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2df2b2ff129d69/Documents/Data Analytics/Modules/Module 1 - Crowdfunding Analysis/"/>
    </mc:Choice>
  </mc:AlternateContent>
  <xr:revisionPtr revIDLastSave="0" documentId="8_{DB40D37A-6222-49EA-B194-99BFF6A8C43F}" xr6:coauthVersionLast="47" xr6:coauthVersionMax="47" xr10:uidLastSave="{00000000-0000-0000-0000-000000000000}"/>
  <bookViews>
    <workbookView xWindow="22932" yWindow="-108" windowWidth="23256" windowHeight="12576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s" sheetId="7" r:id="rId6"/>
    <sheet name="Successful US Kickstarters" sheetId="6" r:id="rId7"/>
    <sheet name="Descriptive Statistics" sheetId="8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8" l="1"/>
  <c r="B12" i="8"/>
  <c r="C14" i="8"/>
  <c r="C13" i="8"/>
  <c r="C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4042" i="1"/>
  <c r="T3840" i="1"/>
  <c r="T527" i="1"/>
  <c r="T1007" i="1"/>
  <c r="T2705" i="1"/>
  <c r="T3367" i="1"/>
  <c r="T1323" i="1"/>
  <c r="T1517" i="1"/>
  <c r="T2733" i="1"/>
  <c r="T1956" i="1"/>
  <c r="T1313" i="1"/>
  <c r="T4097" i="1"/>
  <c r="T980" i="1"/>
  <c r="T673" i="1"/>
  <c r="T3120" i="1"/>
  <c r="T1436" i="1"/>
  <c r="T517" i="1"/>
  <c r="T3470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3650" i="1"/>
  <c r="T2680" i="1"/>
  <c r="T2080" i="1"/>
  <c r="T700" i="1"/>
  <c r="T2118" i="1"/>
  <c r="T1713" i="1"/>
  <c r="T1947" i="1"/>
  <c r="T2727" i="1"/>
  <c r="T1592" i="1"/>
  <c r="T2431" i="1"/>
  <c r="T141" i="1"/>
  <c r="T2859" i="1"/>
  <c r="T3790" i="1"/>
  <c r="T1212" i="1"/>
  <c r="T2740" i="1"/>
  <c r="T755" i="1"/>
  <c r="T2902" i="1"/>
  <c r="T1958" i="1"/>
  <c r="T1755" i="1"/>
  <c r="T2025" i="1"/>
  <c r="T1986" i="1"/>
  <c r="T2735" i="1"/>
  <c r="T3141" i="1"/>
  <c r="T152" i="1"/>
  <c r="T2041" i="1"/>
  <c r="T1611" i="1"/>
  <c r="T3148" i="1"/>
  <c r="T2252" i="1"/>
  <c r="T996" i="1"/>
  <c r="T2013" i="1"/>
  <c r="T3378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4107" i="1"/>
  <c r="T1343" i="1"/>
  <c r="T2885" i="1"/>
  <c r="T1338" i="1"/>
  <c r="T88" i="1"/>
  <c r="T2665" i="1"/>
  <c r="T185" i="1"/>
  <c r="T2159" i="1"/>
  <c r="T2992" i="1"/>
  <c r="T1311" i="1"/>
  <c r="T2361" i="1"/>
  <c r="T963" i="1"/>
  <c r="T1750" i="1"/>
  <c r="T1168" i="1"/>
  <c r="T3458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536" i="1"/>
  <c r="T2054" i="1"/>
  <c r="T2075" i="1"/>
  <c r="T63" i="1"/>
  <c r="T34" i="1"/>
  <c r="T3892" i="1"/>
  <c r="T219" i="1"/>
  <c r="T130" i="1"/>
  <c r="T3719" i="1"/>
  <c r="T1337" i="1"/>
  <c r="T2653" i="1"/>
  <c r="T3519" i="1"/>
  <c r="T2079" i="1"/>
  <c r="T2437" i="1"/>
  <c r="T2598" i="1"/>
  <c r="T806" i="1"/>
  <c r="T3365" i="1"/>
  <c r="T981" i="1"/>
  <c r="T2345" i="1"/>
  <c r="T3117" i="1"/>
  <c r="T622" i="1"/>
  <c r="T3198" i="1"/>
  <c r="T1201" i="1"/>
  <c r="T3427" i="1"/>
  <c r="T3330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2832" i="1"/>
  <c r="T3109" i="1"/>
  <c r="T1973" i="1"/>
  <c r="T2456" i="1"/>
  <c r="T2615" i="1"/>
  <c r="T1097" i="1"/>
  <c r="T3758" i="1"/>
  <c r="T2664" i="1"/>
  <c r="T2537" i="1"/>
  <c r="T2975" i="1"/>
  <c r="T1693" i="1"/>
  <c r="T2037" i="1"/>
  <c r="T3217" i="1"/>
  <c r="T2728" i="1"/>
  <c r="T3048" i="1"/>
  <c r="T2072" i="1"/>
  <c r="T3222" i="1"/>
  <c r="T2931" i="1"/>
  <c r="T284" i="1"/>
  <c r="T1139" i="1"/>
  <c r="T1690" i="1"/>
  <c r="T540" i="1"/>
  <c r="T3261" i="1"/>
  <c r="T3146" i="1"/>
  <c r="T2482" i="1"/>
  <c r="T594" i="1"/>
  <c r="T508" i="1"/>
  <c r="T1010" i="1"/>
  <c r="T1042" i="1"/>
  <c r="T3939" i="1"/>
  <c r="T1975" i="1"/>
  <c r="T357" i="1"/>
  <c r="T1273" i="1"/>
  <c r="T1979" i="1"/>
  <c r="T3125" i="1"/>
  <c r="T2071" i="1"/>
  <c r="T3018" i="1"/>
  <c r="T367" i="1"/>
  <c r="T653" i="1"/>
  <c r="T3106" i="1"/>
  <c r="T3661" i="1"/>
  <c r="T737" i="1"/>
  <c r="T1206" i="1"/>
  <c r="T3022" i="1"/>
  <c r="T3011" i="1"/>
  <c r="T923" i="1"/>
  <c r="T2927" i="1"/>
  <c r="T1955" i="1"/>
  <c r="T1350" i="1"/>
  <c r="T298" i="1"/>
  <c r="T2049" i="1"/>
  <c r="T3518" i="1"/>
  <c r="T2074" i="1"/>
  <c r="T1457" i="1"/>
  <c r="T401" i="1"/>
  <c r="T2383" i="1"/>
  <c r="T823" i="1"/>
  <c r="T2645" i="1"/>
  <c r="T54" i="1"/>
  <c r="T2029" i="1"/>
  <c r="T2026" i="1"/>
  <c r="T4079" i="1"/>
  <c r="T1526" i="1"/>
  <c r="T59" i="1"/>
  <c r="T2027" i="1"/>
  <c r="T187" i="1"/>
  <c r="T2332" i="1"/>
  <c r="T2000" i="1"/>
  <c r="T3979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312" i="1"/>
  <c r="T1748" i="1"/>
  <c r="T1210" i="1"/>
  <c r="T2225" i="1"/>
  <c r="T2620" i="1"/>
  <c r="T2076" i="1"/>
  <c r="T3800" i="1"/>
  <c r="T3275" i="1"/>
  <c r="T3307" i="1"/>
  <c r="T2917" i="1"/>
  <c r="T334" i="1"/>
  <c r="T3406" i="1"/>
  <c r="T3286" i="1"/>
  <c r="T3664" i="1"/>
  <c r="T2589" i="1"/>
  <c r="T419" i="1"/>
  <c r="T2944" i="1"/>
  <c r="T3748" i="1"/>
  <c r="T2073" i="1"/>
  <c r="T1375" i="1"/>
  <c r="T2955" i="1"/>
  <c r="T1308" i="1"/>
  <c r="T295" i="1"/>
  <c r="T317" i="1"/>
  <c r="T3165" i="1"/>
  <c r="T2954" i="1"/>
  <c r="T3689" i="1"/>
  <c r="T558" i="1"/>
  <c r="T3069" i="1"/>
  <c r="T2686" i="1"/>
  <c r="T23" i="1"/>
  <c r="T3814" i="1"/>
  <c r="T3413" i="1"/>
  <c r="T715" i="1"/>
  <c r="T1395" i="1"/>
  <c r="T1897" i="1"/>
  <c r="T707" i="1"/>
  <c r="T48" i="1"/>
  <c r="T2007" i="1"/>
  <c r="T56" i="1"/>
  <c r="T38" i="1"/>
  <c r="T3230" i="1"/>
  <c r="T360" i="1"/>
  <c r="T2018" i="1"/>
  <c r="T102" i="1"/>
  <c r="T1016" i="1"/>
  <c r="T3035" i="1"/>
  <c r="T1268" i="1"/>
  <c r="T6" i="1"/>
  <c r="T659" i="1"/>
  <c r="T2459" i="1"/>
  <c r="T924" i="1"/>
  <c r="T1274" i="1"/>
  <c r="T3849" i="1"/>
  <c r="T1950" i="1"/>
  <c r="T2269" i="1"/>
  <c r="T335" i="1"/>
  <c r="T2100" i="1"/>
  <c r="T736" i="1"/>
  <c r="T1976" i="1"/>
  <c r="T3693" i="1"/>
  <c r="T108" i="1"/>
  <c r="T3440" i="1"/>
  <c r="T213" i="1"/>
  <c r="T3" i="1"/>
  <c r="T2524" i="1"/>
  <c r="T3361" i="1"/>
  <c r="T3391" i="1"/>
  <c r="T1316" i="1"/>
  <c r="T1204" i="1"/>
  <c r="T2899" i="1"/>
  <c r="T412" i="1"/>
  <c r="T3238" i="1"/>
  <c r="T1969" i="1"/>
  <c r="T957" i="1"/>
  <c r="T1838" i="1"/>
  <c r="T402" i="1"/>
  <c r="T1966" i="1"/>
  <c r="T183" i="1"/>
  <c r="T1542" i="1"/>
  <c r="T3559" i="1"/>
  <c r="T4069" i="1"/>
  <c r="T669" i="1"/>
  <c r="T801" i="1"/>
  <c r="T3830" i="1"/>
  <c r="T3005" i="1"/>
  <c r="T3341" i="1"/>
  <c r="T2554" i="1"/>
  <c r="T686" i="1"/>
  <c r="T2526" i="1"/>
  <c r="T3255" i="1"/>
  <c r="T3050" i="1"/>
  <c r="T3636" i="1"/>
  <c r="T3377" i="1"/>
  <c r="T1339" i="1"/>
  <c r="T1946" i="1"/>
  <c r="T3587" i="1"/>
  <c r="T2926" i="1"/>
  <c r="T833" i="1"/>
  <c r="T3983" i="1"/>
  <c r="T1009" i="1"/>
  <c r="T1220" i="1"/>
  <c r="T2666" i="1"/>
  <c r="T645" i="1"/>
  <c r="T3795" i="1"/>
  <c r="T3304" i="1"/>
  <c r="T2015" i="1"/>
  <c r="T1635" i="1"/>
  <c r="T3755" i="1"/>
  <c r="T18" i="1"/>
  <c r="T985" i="1"/>
  <c r="T1691" i="1"/>
  <c r="T3557" i="1"/>
  <c r="T2722" i="1"/>
  <c r="T1777" i="1"/>
  <c r="T440" i="1"/>
  <c r="T1523" i="1"/>
  <c r="T2541" i="1"/>
  <c r="T344" i="1"/>
  <c r="T30" i="1"/>
  <c r="T742" i="1"/>
  <c r="T2738" i="1"/>
  <c r="T1353" i="1"/>
  <c r="T1302" i="1"/>
  <c r="T1753" i="1"/>
  <c r="T1645" i="1"/>
  <c r="T1213" i="1"/>
  <c r="T2409" i="1"/>
  <c r="T3221" i="1"/>
  <c r="T1322" i="1"/>
  <c r="T119" i="1"/>
  <c r="T2675" i="1"/>
  <c r="T3774" i="1"/>
  <c r="T3763" i="1"/>
  <c r="T4038" i="1"/>
  <c r="T1205" i="1"/>
  <c r="T2550" i="1"/>
  <c r="T2711" i="1"/>
  <c r="T2040" i="1"/>
  <c r="T2227" i="1"/>
  <c r="T3482" i="1"/>
  <c r="T3550" i="1"/>
  <c r="T3029" i="1"/>
  <c r="T972" i="1"/>
  <c r="T209" i="1"/>
  <c r="T1623" i="1"/>
  <c r="T2706" i="1"/>
  <c r="T4064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418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3704" i="1"/>
  <c r="T667" i="1"/>
  <c r="T947" i="1"/>
  <c r="T2985" i="1"/>
  <c r="T1570" i="1"/>
  <c r="T294" i="1"/>
  <c r="T2063" i="1"/>
  <c r="T974" i="1"/>
  <c r="T2998" i="1"/>
  <c r="T1000" i="1"/>
  <c r="T2047" i="1"/>
  <c r="T1940" i="1"/>
  <c r="T3326" i="1"/>
  <c r="T1306" i="1"/>
  <c r="T3588" i="1"/>
  <c r="T2795" i="1"/>
  <c r="T643" i="1"/>
  <c r="T1516" i="1"/>
  <c r="T41" i="1"/>
  <c r="T682" i="1"/>
  <c r="T1772" i="1"/>
  <c r="T590" i="1"/>
  <c r="T3277" i="1"/>
  <c r="T522" i="1"/>
  <c r="T2536" i="1"/>
  <c r="T3872" i="1"/>
  <c r="T1471" i="1"/>
  <c r="T2708" i="1"/>
  <c r="T2452" i="1"/>
  <c r="T2187" i="1"/>
  <c r="T29" i="1"/>
  <c r="T835" i="1"/>
  <c r="T1219" i="1"/>
  <c r="T3475" i="1"/>
  <c r="T2270" i="1"/>
  <c r="T2023" i="1"/>
  <c r="T3633" i="1"/>
  <c r="T896" i="1"/>
  <c r="T16" i="1"/>
  <c r="T2020" i="1"/>
  <c r="T4037" i="1"/>
  <c r="T3357" i="1"/>
  <c r="T328" i="1"/>
  <c r="T8" i="1"/>
  <c r="T3015" i="1"/>
  <c r="T336" i="1"/>
  <c r="T3019" i="1"/>
  <c r="T342" i="1"/>
  <c r="T3457" i="1"/>
  <c r="T3324" i="1"/>
  <c r="T3799" i="1"/>
  <c r="T3676" i="1"/>
  <c r="T324" i="1"/>
  <c r="T3509" i="1"/>
  <c r="T2385" i="1"/>
  <c r="T120" i="1"/>
  <c r="T389" i="1"/>
  <c r="T2265" i="1"/>
  <c r="T2043" i="1"/>
  <c r="T894" i="1"/>
  <c r="T661" i="1"/>
  <c r="T727" i="1"/>
  <c r="T2034" i="1"/>
  <c r="T3777" i="1"/>
  <c r="T3438" i="1"/>
  <c r="T3611" i="1"/>
  <c r="T2562" i="1"/>
  <c r="T3915" i="1"/>
  <c r="T3328" i="1"/>
  <c r="T572" i="1"/>
  <c r="T299" i="1"/>
  <c r="T3226" i="1"/>
  <c r="T1247" i="1"/>
  <c r="T743" i="1"/>
  <c r="T3300" i="1"/>
  <c r="T2242" i="1"/>
  <c r="T1269" i="1"/>
  <c r="T3102" i="1"/>
  <c r="T400" i="1"/>
  <c r="T3708" i="1"/>
  <c r="T362" i="1"/>
  <c r="T3834" i="1"/>
  <c r="T364" i="1"/>
  <c r="T3130" i="1"/>
  <c r="T3175" i="1"/>
  <c r="T313" i="1"/>
  <c r="T2736" i="1"/>
  <c r="T2058" i="1"/>
  <c r="T1211" i="1"/>
  <c r="T51" i="1"/>
  <c r="T1607" i="1"/>
  <c r="T1728" i="1"/>
  <c r="T3526" i="1"/>
  <c r="T60" i="1"/>
  <c r="T3945" i="1"/>
  <c r="T2528" i="1"/>
  <c r="T2637" i="1"/>
  <c r="T3340" i="1"/>
  <c r="T3576" i="1"/>
  <c r="T1968" i="1"/>
  <c r="T2982" i="1"/>
  <c r="T962" i="1"/>
  <c r="T1859" i="1"/>
  <c r="T500" i="1"/>
  <c r="T3504" i="1"/>
  <c r="T1531" i="1"/>
  <c r="T1301" i="1"/>
  <c r="T3585" i="1"/>
  <c r="T3781" i="1"/>
  <c r="T2237" i="1"/>
  <c r="T2532" i="1"/>
  <c r="T553" i="1"/>
  <c r="T322" i="1"/>
  <c r="T1004" i="1"/>
  <c r="T644" i="1"/>
  <c r="T3284" i="1"/>
  <c r="T1850" i="1"/>
  <c r="T760" i="1"/>
  <c r="T3435" i="1"/>
  <c r="T1854" i="1"/>
  <c r="T1797" i="1"/>
  <c r="T1524" i="1"/>
  <c r="T46" i="1"/>
  <c r="T3387" i="1"/>
  <c r="T510" i="1"/>
  <c r="T2661" i="1"/>
  <c r="T679" i="1"/>
  <c r="T406" i="1"/>
  <c r="T3717" i="1"/>
  <c r="T791" i="1"/>
  <c r="T1664" i="1"/>
  <c r="T2704" i="1"/>
  <c r="T1554" i="1"/>
  <c r="T67" i="1"/>
  <c r="T1977" i="1"/>
  <c r="T3176" i="1"/>
  <c r="T1587" i="1"/>
  <c r="T2476" i="1"/>
  <c r="T3003" i="1"/>
  <c r="T1836" i="1"/>
  <c r="T3239" i="1"/>
  <c r="T1520" i="1"/>
  <c r="T2445" i="1"/>
  <c r="T1189" i="1"/>
  <c r="T3091" i="1"/>
  <c r="T1911" i="1"/>
  <c r="T352" i="1"/>
  <c r="T3283" i="1"/>
  <c r="T4059" i="1"/>
  <c r="T1312" i="1"/>
  <c r="T2480" i="1"/>
  <c r="T533" i="1"/>
  <c r="T57" i="1"/>
  <c r="T3045" i="1"/>
  <c r="T2676" i="1"/>
  <c r="T2003" i="1"/>
  <c r="T3895" i="1"/>
  <c r="T1282" i="1"/>
  <c r="T1309" i="1"/>
  <c r="T3215" i="1"/>
  <c r="T1295" i="1"/>
  <c r="T3637" i="1"/>
  <c r="T1953" i="1"/>
  <c r="T749" i="1"/>
  <c r="T1967" i="1"/>
  <c r="T827" i="1"/>
  <c r="T2940" i="1"/>
  <c r="T3362" i="1"/>
  <c r="T42" i="1"/>
  <c r="T3614" i="1"/>
  <c r="T532" i="1"/>
  <c r="T4085" i="1"/>
  <c r="T2679" i="1"/>
  <c r="T2791" i="1"/>
  <c r="T2462" i="1"/>
  <c r="T2720" i="1"/>
  <c r="T649" i="1"/>
  <c r="T2841" i="1"/>
  <c r="T413" i="1"/>
  <c r="T356" i="1"/>
  <c r="T3490" i="1"/>
  <c r="T3115" i="1"/>
  <c r="T3288" i="1"/>
  <c r="T3299" i="1"/>
  <c r="T3483" i="1"/>
  <c r="T3506" i="1"/>
  <c r="T3532" i="1"/>
  <c r="T228" i="1"/>
  <c r="T704" i="1"/>
  <c r="T2974" i="1"/>
  <c r="T1209" i="1"/>
  <c r="T2340" i="1"/>
  <c r="T91" i="1"/>
  <c r="T658" i="1"/>
  <c r="T3571" i="1"/>
  <c r="T94" i="1"/>
  <c r="T1730" i="1"/>
  <c r="T1096" i="1"/>
  <c r="T2811" i="1"/>
  <c r="T600" i="1"/>
  <c r="T3697" i="1"/>
  <c r="T288" i="1"/>
  <c r="T1199" i="1"/>
  <c r="T262" i="1"/>
  <c r="T2065" i="1"/>
  <c r="T1810" i="1"/>
  <c r="T3753" i="1"/>
  <c r="T701" i="1"/>
  <c r="T2618" i="1"/>
  <c r="T706" i="1"/>
  <c r="T3025" i="1"/>
  <c r="T3839" i="1"/>
  <c r="T222" i="1"/>
  <c r="T346" i="1"/>
  <c r="T3343" i="1"/>
  <c r="T705" i="1"/>
  <c r="T695" i="1"/>
  <c r="T1844" i="1"/>
  <c r="T3252" i="1"/>
  <c r="T3549" i="1"/>
  <c r="T2875" i="1"/>
  <c r="T158" i="1"/>
  <c r="T3000" i="1"/>
  <c r="T1187" i="1"/>
  <c r="T1659" i="1"/>
  <c r="T2032" i="1"/>
  <c r="T2033" i="1"/>
  <c r="T1706" i="1"/>
  <c r="T53" i="1"/>
  <c r="T1252" i="1"/>
  <c r="T3402" i="1"/>
  <c r="T104" i="1"/>
  <c r="T535" i="1"/>
  <c r="T242" i="1"/>
  <c r="T349" i="1"/>
  <c r="T709" i="1"/>
  <c r="T808" i="1"/>
  <c r="T206" i="1"/>
  <c r="T3405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336" i="1"/>
  <c r="T2699" i="1"/>
  <c r="T1330" i="1"/>
  <c r="T2078" i="1"/>
  <c r="T69" i="1"/>
  <c r="T1225" i="1"/>
  <c r="T3271" i="1"/>
  <c r="T221" i="1"/>
  <c r="T3245" i="1"/>
  <c r="T2284" i="1"/>
  <c r="T717" i="1"/>
  <c r="T2302" i="1"/>
  <c r="T1716" i="1"/>
  <c r="T2337" i="1"/>
  <c r="T1433" i="1"/>
  <c r="T2602" i="1"/>
  <c r="T382" i="1"/>
  <c r="T290" i="1"/>
  <c r="T3414" i="1"/>
  <c r="T1941" i="1"/>
  <c r="T2088" i="1"/>
  <c r="T2986" i="1"/>
  <c r="T3658" i="1"/>
  <c r="T3786" i="1"/>
  <c r="T1699" i="1"/>
  <c r="T2061" i="1"/>
  <c r="T325" i="1"/>
  <c r="T3723" i="1"/>
  <c r="T3494" i="1"/>
  <c r="T3346" i="1"/>
  <c r="T1087" i="1"/>
  <c r="T828" i="1"/>
  <c r="T1649" i="1"/>
  <c r="T2097" i="1"/>
  <c r="T465" i="1"/>
  <c r="T961" i="1"/>
  <c r="T2979" i="1"/>
  <c r="T1076" i="1"/>
  <c r="T2828" i="1"/>
  <c r="T2658" i="1"/>
  <c r="T1191" i="1"/>
  <c r="T798" i="1"/>
  <c r="T2387" i="1"/>
  <c r="T2929" i="1"/>
  <c r="T1627" i="1"/>
  <c r="T3382" i="1"/>
  <c r="T387" i="1"/>
  <c r="T1522" i="1"/>
  <c r="T628" i="1"/>
  <c r="T109" i="1"/>
  <c r="T1222" i="1"/>
  <c r="T3756" i="1"/>
  <c r="T524" i="1"/>
  <c r="T3714" i="1"/>
  <c r="T988" i="1"/>
  <c r="T3659" i="1"/>
  <c r="T469" i="1"/>
  <c r="T1134" i="1"/>
  <c r="T3558" i="1"/>
  <c r="T2094" i="1"/>
  <c r="T321" i="1"/>
  <c r="T1511" i="1"/>
  <c r="T3149" i="1"/>
  <c r="T942" i="1"/>
  <c r="T3408" i="1"/>
  <c r="T2981" i="1"/>
  <c r="T421" i="1"/>
  <c r="T2540" i="1"/>
  <c r="T1794" i="1"/>
  <c r="T363" i="1"/>
  <c r="T15" i="1"/>
  <c r="T838" i="1"/>
  <c r="T2987" i="1"/>
  <c r="T3351" i="1"/>
  <c r="T2300" i="1"/>
  <c r="T273" i="1"/>
  <c r="T660" i="1"/>
  <c r="T337" i="1"/>
  <c r="T869" i="1"/>
  <c r="T2307" i="1"/>
  <c r="T3342" i="1"/>
  <c r="T1426" i="1"/>
  <c r="T1792" i="1"/>
  <c r="T243" i="1"/>
  <c r="T3204" i="1"/>
  <c r="T2965" i="1"/>
  <c r="T2021" i="1"/>
  <c r="T1761" i="1"/>
  <c r="T2461" i="1"/>
  <c r="T977" i="1"/>
  <c r="T3349" i="1"/>
  <c r="T1033" i="1"/>
  <c r="T2879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3827" i="1"/>
  <c r="T2255" i="1"/>
  <c r="T3819" i="1"/>
  <c r="T2288" i="1"/>
  <c r="T2616" i="1"/>
  <c r="T1373" i="1"/>
  <c r="T2186" i="1"/>
  <c r="T3556" i="1"/>
  <c r="T4108" i="1"/>
  <c r="T3768" i="1"/>
  <c r="T3715" i="1"/>
  <c r="T3231" i="1"/>
  <c r="T1903" i="1"/>
  <c r="T128" i="1"/>
  <c r="T323" i="1"/>
  <c r="T3216" i="1"/>
  <c r="T2111" i="1"/>
  <c r="T3274" i="1"/>
  <c r="T306" i="1"/>
  <c r="T1022" i="1"/>
  <c r="T615" i="1"/>
  <c r="T3975" i="1"/>
  <c r="T3716" i="1"/>
  <c r="T1216" i="1"/>
  <c r="T326" i="1"/>
  <c r="T43" i="1"/>
  <c r="T3281" i="1"/>
  <c r="T396" i="1"/>
  <c r="T738" i="1"/>
  <c r="T261" i="1"/>
  <c r="T2870" i="1"/>
  <c r="T3721" i="1"/>
  <c r="T3508" i="1"/>
  <c r="T2342" i="1"/>
  <c r="T3379" i="1"/>
  <c r="T1781" i="1"/>
  <c r="T1806" i="1"/>
  <c r="T332" i="1"/>
  <c r="T1429" i="1"/>
  <c r="T1283" i="1"/>
  <c r="T810" i="1"/>
  <c r="T89" i="1"/>
  <c r="T2829" i="1"/>
  <c r="T1756" i="1"/>
  <c r="T383" i="1"/>
  <c r="T393" i="1"/>
  <c r="T3546" i="1"/>
  <c r="T2989" i="1"/>
  <c r="T1293" i="1"/>
  <c r="T1926" i="1"/>
  <c r="T2820" i="1"/>
  <c r="T2523" i="1"/>
  <c r="T1765" i="1"/>
  <c r="T355" i="1"/>
  <c r="T3153" i="1"/>
  <c r="T2124" i="1"/>
  <c r="T379" i="1"/>
  <c r="T3423" i="1"/>
  <c r="T1474" i="1"/>
  <c r="T3020" i="1"/>
  <c r="T25" i="1"/>
  <c r="T1221" i="1"/>
  <c r="T1328" i="1"/>
  <c r="T786" i="1"/>
  <c r="T2790" i="1"/>
  <c r="T515" i="1"/>
  <c r="T28" i="1"/>
  <c r="T113" i="1"/>
  <c r="T1315" i="1"/>
  <c r="T1954" i="1"/>
  <c r="T285" i="1"/>
  <c r="T1992" i="1"/>
  <c r="T2082" i="1"/>
  <c r="T2152" i="1"/>
  <c r="T1653" i="1"/>
  <c r="T3741" i="1"/>
  <c r="T3787" i="1"/>
  <c r="T3171" i="1"/>
  <c r="T4005" i="1"/>
  <c r="T3801" i="1"/>
  <c r="T1333" i="1"/>
  <c r="T2293" i="1"/>
  <c r="T2527" i="1"/>
  <c r="T1114" i="1"/>
  <c r="T3186" i="1"/>
  <c r="T3389" i="1"/>
  <c r="T297" i="1"/>
  <c r="T538" i="1"/>
  <c r="T3782" i="1"/>
  <c r="T2539" i="1"/>
  <c r="T103" i="1"/>
  <c r="T296" i="1"/>
  <c r="T3772" i="1"/>
  <c r="T3776" i="1"/>
  <c r="T181" i="1"/>
  <c r="T3634" i="1"/>
  <c r="T3993" i="1"/>
  <c r="T3732" i="1"/>
  <c r="T1493" i="1"/>
  <c r="T1415" i="1"/>
  <c r="T3863" i="1"/>
  <c r="T1559" i="1"/>
  <c r="T1567" i="1"/>
  <c r="T220" i="1"/>
  <c r="T602" i="1"/>
  <c r="T921" i="1"/>
  <c r="T2567" i="1"/>
  <c r="T2946" i="1"/>
  <c r="T4036" i="1"/>
  <c r="T665" i="1"/>
  <c r="T1147" i="1"/>
  <c r="T1344" i="1"/>
  <c r="T1423" i="1"/>
  <c r="T1425" i="1"/>
  <c r="T713" i="1"/>
  <c r="T347" i="1"/>
  <c r="T954" i="1"/>
  <c r="T3404" i="1"/>
  <c r="T732" i="1"/>
  <c r="T3064" i="1"/>
  <c r="T3750" i="1"/>
  <c r="T817" i="1"/>
  <c r="T3682" i="1"/>
  <c r="T2057" i="1"/>
  <c r="T2495" i="1"/>
  <c r="T3577" i="1"/>
  <c r="T685" i="1"/>
  <c r="T1271" i="1"/>
  <c r="T3528" i="1"/>
  <c r="T1848" i="1"/>
  <c r="T1528" i="1"/>
  <c r="T2105" i="1"/>
  <c r="T1775" i="1"/>
  <c r="T3159" i="1"/>
  <c r="T2254" i="1"/>
  <c r="T47" i="1"/>
  <c r="T2830" i="1"/>
  <c r="T3260" i="1"/>
  <c r="T1258" i="1"/>
  <c r="T834" i="1"/>
  <c r="T3567" i="1"/>
  <c r="T2474" i="1"/>
  <c r="T339" i="1"/>
  <c r="T280" i="1"/>
  <c r="T1503" i="1"/>
  <c r="T263" i="1"/>
  <c r="T3651" i="1"/>
  <c r="T1643" i="1"/>
  <c r="T2368" i="1"/>
  <c r="T3235" i="1"/>
  <c r="T333" i="1"/>
  <c r="T1321" i="1"/>
  <c r="T2262" i="1"/>
  <c r="T2734" i="1"/>
  <c r="T1510" i="1"/>
  <c r="T2991" i="1"/>
  <c r="T1473" i="1"/>
  <c r="T64" i="1"/>
  <c r="T3511" i="1"/>
  <c r="T2882" i="1"/>
  <c r="T3043" i="1"/>
  <c r="T1539" i="1"/>
  <c r="T3038" i="1"/>
  <c r="T3371" i="1"/>
  <c r="T3359" i="1"/>
  <c r="T836" i="1"/>
  <c r="T2031" i="1"/>
  <c r="T2597" i="1"/>
  <c r="T751" i="1"/>
  <c r="T3522" i="1"/>
  <c r="T1285" i="1"/>
  <c r="T1015" i="1"/>
  <c r="T655" i="1"/>
  <c r="T1525" i="1"/>
  <c r="T267" i="1"/>
  <c r="T1541" i="1"/>
  <c r="T2542" i="1"/>
  <c r="T319" i="1"/>
  <c r="T2971" i="1"/>
  <c r="T2725" i="1"/>
  <c r="T2716" i="1"/>
  <c r="T2659" i="1"/>
  <c r="T3433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318" i="1"/>
  <c r="T681" i="1"/>
  <c r="T3264" i="1"/>
  <c r="T3788" i="1"/>
  <c r="T3386" i="1"/>
  <c r="T3132" i="1"/>
  <c r="T2667" i="1"/>
  <c r="T2780" i="1"/>
  <c r="T3353" i="1"/>
  <c r="T523" i="1"/>
  <c r="T7" i="1"/>
  <c r="T2959" i="1"/>
  <c r="T976" i="1"/>
  <c r="T20" i="1"/>
  <c r="T205" i="1"/>
  <c r="T1746" i="1"/>
  <c r="T304" i="1"/>
  <c r="T3930" i="1"/>
  <c r="T2813" i="1"/>
  <c r="T792" i="1"/>
  <c r="T1845" i="1"/>
  <c r="T3663" i="1"/>
  <c r="T2719" i="1"/>
  <c r="T409" i="1"/>
  <c r="T271" i="1"/>
  <c r="T2669" i="1"/>
  <c r="T1482" i="1"/>
  <c r="T3075" i="1"/>
  <c r="T3041" i="1"/>
  <c r="T1259" i="1"/>
  <c r="T1299" i="1"/>
  <c r="T1218" i="1"/>
  <c r="T121" i="1"/>
  <c r="T2050" i="1"/>
  <c r="T3935" i="1"/>
  <c r="T212" i="1"/>
  <c r="T2005" i="1"/>
  <c r="T3348" i="1"/>
  <c r="T2168" i="1"/>
  <c r="T2121" i="1"/>
  <c r="T416" i="1"/>
  <c r="T166" i="1"/>
  <c r="T3177" i="1"/>
  <c r="T2647" i="1"/>
  <c r="T4096" i="1"/>
  <c r="T68" i="1"/>
  <c r="T1982" i="1"/>
  <c r="T289" i="1"/>
  <c r="T2671" i="1"/>
  <c r="T1864" i="1"/>
  <c r="T697" i="1"/>
  <c r="T3778" i="1"/>
  <c r="T2805" i="1"/>
  <c r="T3465" i="1"/>
  <c r="T2261" i="1"/>
  <c r="T394" i="1"/>
  <c r="T1307" i="1"/>
  <c r="T348" i="1"/>
  <c r="T2937" i="1"/>
  <c r="T2463" i="1"/>
  <c r="T1479" i="1"/>
  <c r="T115" i="1"/>
  <c r="T2876" i="1"/>
  <c r="T2173" i="1"/>
  <c r="T2999" i="1"/>
  <c r="T2046" i="1"/>
  <c r="T2313" i="1"/>
  <c r="T2451" i="1"/>
  <c r="T629" i="1"/>
  <c r="T311" i="1"/>
  <c r="T1745" i="1"/>
  <c r="T2110" i="1"/>
  <c r="T375" i="1"/>
  <c r="T3441" i="1"/>
  <c r="T1747" i="1"/>
  <c r="T2794" i="1"/>
  <c r="T1341" i="1"/>
  <c r="T995" i="1"/>
  <c r="T3306" i="1"/>
  <c r="T819" i="1"/>
  <c r="T3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2968" i="1"/>
  <c r="T2178" i="1"/>
  <c r="T3474" i="1"/>
  <c r="T3242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4058" i="1"/>
  <c r="T1776" i="1"/>
  <c r="T1535" i="1"/>
  <c r="T3673" i="1"/>
  <c r="T2044" i="1"/>
  <c r="T3625" i="1"/>
  <c r="T1398" i="1"/>
  <c r="T2093" i="1"/>
  <c r="T1856" i="1"/>
  <c r="T3572" i="1"/>
  <c r="T1893" i="1"/>
  <c r="T1608" i="1"/>
  <c r="T3017" i="1"/>
  <c r="T281" i="1"/>
  <c r="T3070" i="1"/>
  <c r="T1944" i="1"/>
  <c r="T2799" i="1"/>
  <c r="T202" i="1"/>
  <c r="T483" i="1"/>
  <c r="T2164" i="1"/>
  <c r="T623" i="1"/>
  <c r="T1621" i="1"/>
  <c r="T531" i="1"/>
  <c r="T369" i="1"/>
  <c r="T66" i="1"/>
  <c r="T813" i="1"/>
  <c r="T4054" i="1"/>
  <c r="T350" i="1"/>
  <c r="T1634" i="1"/>
  <c r="T2984" i="1"/>
  <c r="T1686" i="1"/>
  <c r="T3722" i="1"/>
  <c r="T2066" i="1"/>
  <c r="T408" i="1"/>
  <c r="T359" i="1"/>
  <c r="T77" i="1"/>
  <c r="T2663" i="1"/>
  <c r="T2934" i="1"/>
  <c r="T1646" i="1"/>
  <c r="T3213" i="1"/>
  <c r="T3237" i="1"/>
  <c r="T1249" i="1"/>
  <c r="T254" i="1"/>
  <c r="T302" i="1"/>
  <c r="T3383" i="1"/>
  <c r="T3014" i="1"/>
  <c r="T797" i="1"/>
  <c r="T672" i="1"/>
  <c r="T662" i="1"/>
  <c r="T1536" i="1"/>
  <c r="T2684" i="1"/>
  <c r="T2712" i="1"/>
  <c r="T3030" i="1"/>
  <c r="T3628" i="1"/>
  <c r="T1818" i="1"/>
  <c r="T2009" i="1"/>
  <c r="T1576" i="1"/>
  <c r="T3295" i="1"/>
  <c r="T696" i="1"/>
  <c r="T3985" i="1"/>
  <c r="T1632" i="1"/>
  <c r="T3439" i="1"/>
  <c r="T723" i="1"/>
  <c r="T3046" i="1"/>
  <c r="T2534" i="1"/>
  <c r="T2408" i="1"/>
  <c r="T361" i="1"/>
  <c r="T3690" i="1"/>
  <c r="T1371" i="1"/>
  <c r="T283" i="1"/>
  <c r="T2655" i="1"/>
  <c r="T1829" i="1"/>
  <c r="T2613" i="1"/>
  <c r="T35" i="1"/>
  <c r="T1778" i="1"/>
  <c r="T1802" i="1"/>
  <c r="T3707" i="1"/>
  <c r="T2600" i="1"/>
  <c r="T2835" i="1"/>
  <c r="T3363" i="1"/>
  <c r="T1989" i="1"/>
  <c r="T885" i="1"/>
  <c r="T260" i="1"/>
  <c r="T2924" i="1"/>
  <c r="T2872" i="1"/>
  <c r="T193" i="1"/>
  <c r="T3488" i="1"/>
  <c r="T3913" i="1"/>
  <c r="T3253" i="1"/>
  <c r="T1276" i="1"/>
  <c r="T3047" i="1"/>
  <c r="T1167" i="1"/>
  <c r="T3160" i="1"/>
  <c r="T915" i="1"/>
  <c r="T4001" i="1"/>
  <c r="T1253" i="1"/>
  <c r="T746" i="1"/>
  <c r="T2310" i="1"/>
  <c r="T2949" i="1"/>
  <c r="T1349" i="1"/>
  <c r="T2282" i="1"/>
  <c r="T1678" i="1"/>
  <c r="T2531" i="1"/>
  <c r="T1534" i="1"/>
  <c r="T3591" i="1"/>
  <c r="T2226" i="1"/>
  <c r="T987" i="1"/>
  <c r="T2609" i="1"/>
  <c r="T1100" i="1"/>
  <c r="T274" i="1"/>
  <c r="T370" i="1"/>
  <c r="T3426" i="1"/>
  <c r="T391" i="1"/>
  <c r="T1367" i="1"/>
  <c r="T3604" i="1"/>
  <c r="T2200" i="1"/>
  <c r="T398" i="1"/>
  <c r="T2378" i="1"/>
  <c r="T3529" i="1"/>
  <c r="T2891" i="1"/>
  <c r="T2230" i="1"/>
  <c r="T3862" i="1"/>
  <c r="T3925" i="1"/>
  <c r="T3412" i="1"/>
  <c r="T3846" i="1"/>
  <c r="T3671" i="1"/>
  <c r="T1224" i="1"/>
  <c r="T2444" i="1"/>
  <c r="T1288" i="1"/>
  <c r="T2942" i="1"/>
  <c r="T140" i="1"/>
  <c r="T3247" i="1"/>
  <c r="T1762" i="1"/>
  <c r="T804" i="1"/>
  <c r="T3339" i="1"/>
  <c r="T2051" i="1"/>
  <c r="T3709" i="1"/>
  <c r="T1972" i="1"/>
  <c r="T3164" i="1"/>
  <c r="T3626" i="1"/>
  <c r="T2908" i="1"/>
  <c r="T997" i="1"/>
  <c r="T1752" i="1"/>
  <c r="T137" i="1"/>
  <c r="T1432" i="1"/>
  <c r="T789" i="1"/>
  <c r="T2499" i="1"/>
  <c r="T1435" i="1"/>
  <c r="T3021" i="1"/>
  <c r="T2654" i="1"/>
  <c r="T3333" i="1"/>
  <c r="T13" i="1"/>
  <c r="T716" i="1"/>
  <c r="T1106" i="1"/>
  <c r="T1936" i="1"/>
  <c r="T3001" i="1"/>
  <c r="T2969" i="1"/>
  <c r="T315" i="1"/>
  <c r="T236" i="1"/>
  <c r="T2633" i="1"/>
  <c r="T1663" i="1"/>
  <c r="T3162" i="1"/>
  <c r="T22" i="1"/>
  <c r="T1689" i="1"/>
  <c r="T3315" i="1"/>
  <c r="T2604" i="1"/>
  <c r="T4098" i="1"/>
  <c r="T1195" i="1"/>
  <c r="T3513" i="1"/>
  <c r="T3107" i="1"/>
  <c r="T811" i="1"/>
  <c r="T3337" i="1"/>
  <c r="T3823" i="1"/>
  <c r="T1849" i="1"/>
  <c r="T1197" i="1"/>
  <c r="T358" i="1"/>
  <c r="T3940" i="1"/>
  <c r="T3174" i="1"/>
  <c r="T1031" i="1"/>
  <c r="T2120" i="1"/>
  <c r="T3493" i="1"/>
  <c r="T3598" i="1"/>
  <c r="T2099" i="1"/>
  <c r="T2970" i="1"/>
  <c r="T3535" i="1"/>
  <c r="T2004" i="1"/>
  <c r="T110" i="1"/>
  <c r="T2648" i="1"/>
  <c r="T415" i="1"/>
  <c r="T269" i="1"/>
  <c r="T3815" i="1"/>
  <c r="T3320" i="1"/>
  <c r="T1782" i="1"/>
  <c r="T3086" i="1"/>
  <c r="T93" i="1"/>
  <c r="T3491" i="1"/>
  <c r="T3344" i="1"/>
  <c r="T245" i="1"/>
  <c r="T1509" i="1"/>
  <c r="T2914" i="1"/>
  <c r="T2318" i="1"/>
  <c r="T1372" i="1"/>
  <c r="T3599" i="1"/>
  <c r="T1264" i="1"/>
  <c r="T2517" i="1"/>
  <c r="T1930" i="1"/>
  <c r="T3181" i="1"/>
  <c r="T2668" i="1"/>
  <c r="T752" i="1"/>
  <c r="T2730" i="1"/>
  <c r="T3232" i="1"/>
  <c r="T3595" i="1"/>
  <c r="T198" i="1"/>
  <c r="T3449" i="1"/>
  <c r="T1270" i="1"/>
  <c r="T2174" i="1"/>
  <c r="T49" i="1"/>
  <c r="T2181" i="1"/>
  <c r="T3354" i="1"/>
  <c r="T3042" i="1"/>
  <c r="T1469" i="1"/>
  <c r="T1275" i="1"/>
  <c r="T2411" i="1"/>
  <c r="T633" i="1"/>
  <c r="T3384" i="1"/>
  <c r="T207" i="1"/>
  <c r="T32" i="1"/>
  <c r="T1198" i="1"/>
  <c r="T719" i="1"/>
  <c r="T1959" i="1"/>
  <c r="T1846" i="1"/>
  <c r="T3280" i="1"/>
  <c r="T1685" i="1"/>
  <c r="T1513" i="1"/>
  <c r="T3759" i="1"/>
  <c r="T1631" i="1"/>
  <c r="T1831" i="1"/>
  <c r="T979" i="1"/>
  <c r="T3527" i="1"/>
  <c r="T2448" i="1"/>
  <c r="T2195" i="1"/>
  <c r="T2560" i="1"/>
  <c r="T2334" i="1"/>
  <c r="T3660" i="1"/>
  <c r="T1248" i="1"/>
  <c r="T3851" i="1"/>
  <c r="T279" i="1"/>
  <c r="T1842" i="1"/>
  <c r="T3784" i="1"/>
  <c r="T3515" i="1"/>
  <c r="T4040" i="1"/>
  <c r="T405" i="1"/>
  <c r="T2447" i="1"/>
  <c r="T2241" i="1"/>
  <c r="T2165" i="1"/>
  <c r="T3310" i="1"/>
  <c r="T1826" i="1"/>
  <c r="T2301" i="1"/>
  <c r="T3832" i="1"/>
  <c r="T2928" i="1"/>
  <c r="T3751" i="1"/>
  <c r="T1440" i="1"/>
  <c r="T2777" i="1"/>
  <c r="T1013" i="1"/>
  <c r="T1628" i="1"/>
  <c r="T3262" i="1"/>
  <c r="T1018" i="1"/>
  <c r="T2622" i="1"/>
  <c r="T1243" i="1"/>
  <c r="T805" i="1"/>
  <c r="T1683" i="1"/>
  <c r="T2973" i="1"/>
  <c r="T528" i="1"/>
  <c r="T1575" i="1"/>
  <c r="T1400" i="1"/>
  <c r="T3770" i="1"/>
  <c r="T2443" i="1"/>
  <c r="T3767" i="1"/>
  <c r="T3497" i="1"/>
  <c r="T1098" i="1"/>
  <c r="T2339" i="1"/>
  <c r="T1660" i="1"/>
  <c r="T3694" i="1"/>
  <c r="T1960" i="1"/>
  <c r="T3051" i="1"/>
  <c r="T2533" i="1"/>
  <c r="T1381" i="1"/>
  <c r="T1808" i="1"/>
  <c r="T809" i="1"/>
  <c r="T891" i="1"/>
  <c r="T95" i="1"/>
  <c r="T3657" i="1"/>
  <c r="T1833" i="1"/>
  <c r="T3289" i="1"/>
  <c r="T2028" i="1"/>
  <c r="T646" i="1"/>
  <c r="T501" i="1"/>
  <c r="T2019" i="1"/>
  <c r="T3681" i="1"/>
  <c r="T2657" i="1"/>
  <c r="T1281" i="1"/>
  <c r="T1383" i="1"/>
  <c r="T301" i="1"/>
  <c r="T3771" i="1"/>
  <c r="T3573" i="1"/>
  <c r="T2793" i="1"/>
  <c r="T2216" i="1"/>
  <c r="T3004" i="1"/>
  <c r="T244" i="1"/>
  <c r="T2936" i="1"/>
  <c r="T3468" i="1"/>
  <c r="T2083" i="1"/>
  <c r="T3725" i="1"/>
  <c r="T341" i="1"/>
  <c r="T3258" i="1"/>
  <c r="T2692" i="1"/>
  <c r="T3594" i="1"/>
  <c r="T692" i="1"/>
  <c r="T2571" i="1"/>
  <c r="T252" i="1"/>
  <c r="T728" i="1"/>
  <c r="T3731" i="1"/>
  <c r="T3521" i="1"/>
  <c r="T3824" i="1"/>
  <c r="T3334" i="1"/>
  <c r="T1767" i="1"/>
  <c r="T1399" i="1"/>
  <c r="T3420" i="1"/>
  <c r="T3699" i="1"/>
  <c r="T4090" i="1"/>
  <c r="T2298" i="1"/>
  <c r="T351" i="1"/>
  <c r="T1805" i="1"/>
  <c r="T1027" i="1"/>
  <c r="T525" i="1"/>
  <c r="T3376" i="1"/>
  <c r="T87" i="1"/>
  <c r="T3352" i="1"/>
  <c r="T491" i="1"/>
  <c r="T2652" i="1"/>
  <c r="T1217" i="1"/>
  <c r="T1870" i="1"/>
  <c r="T1107" i="1"/>
  <c r="T3189" i="1"/>
  <c r="T1358" i="1"/>
  <c r="T86" i="1"/>
  <c r="T392" i="1"/>
  <c r="T1784" i="1"/>
  <c r="T3967" i="1"/>
  <c r="T434" i="1"/>
  <c r="T2709" i="1"/>
  <c r="T534" i="1"/>
  <c r="T3424" i="1"/>
  <c r="T327" i="1"/>
  <c r="T2977" i="1"/>
  <c r="T1303" i="1"/>
  <c r="T1974" i="1"/>
  <c r="T3209" i="1"/>
  <c r="T1609" i="1"/>
  <c r="T1670" i="1"/>
  <c r="T3256" i="1"/>
  <c r="T3505" i="1"/>
  <c r="T3052" i="1"/>
  <c r="T2086" i="1"/>
  <c r="T1861" i="1"/>
  <c r="T2674" i="1"/>
  <c r="T1914" i="1"/>
  <c r="T1857" i="1"/>
  <c r="T3416" i="1"/>
  <c r="T822" i="1"/>
  <c r="T1892" i="1"/>
  <c r="T3829" i="1"/>
  <c r="T3267" i="1"/>
  <c r="T3812" i="1"/>
  <c r="T1934" i="1"/>
  <c r="T3847" i="1"/>
  <c r="T3113" i="1"/>
  <c r="T1389" i="1"/>
  <c r="T2039" i="1"/>
  <c r="T3780" i="1"/>
  <c r="T3835" i="1"/>
  <c r="T340" i="1"/>
  <c r="T2972" i="1"/>
  <c r="T3392" i="1"/>
  <c r="T3350" i="1"/>
  <c r="T118" i="1"/>
  <c r="T384" i="1"/>
  <c r="T2729" i="1"/>
  <c r="T73" i="1"/>
  <c r="T1029" i="1"/>
  <c r="T1468" i="1"/>
  <c r="T2240" i="1"/>
  <c r="T3244" i="1"/>
  <c r="T3104" i="1"/>
  <c r="T2422" i="1"/>
  <c r="T946" i="1"/>
  <c r="T3618" i="1"/>
  <c r="T2455" i="1"/>
  <c r="T5" i="1"/>
  <c r="T3287" i="1"/>
  <c r="T1809" i="1"/>
  <c r="T1182" i="1"/>
  <c r="T932" i="1"/>
  <c r="T2682" i="1"/>
  <c r="T191" i="1"/>
  <c r="T3629" i="1"/>
  <c r="T1386" i="1"/>
  <c r="T2460" i="1"/>
  <c r="T3656" i="1"/>
  <c r="T1945" i="1"/>
  <c r="T1900" i="1"/>
  <c r="T2182" i="1"/>
  <c r="T3282" i="1"/>
  <c r="T2191" i="1"/>
  <c r="T2115" i="1"/>
  <c r="T3592" i="1"/>
  <c r="T248" i="1"/>
  <c r="T2305" i="1"/>
  <c r="T3646" i="1"/>
  <c r="T1360" i="1"/>
  <c r="T741" i="1"/>
  <c r="T3400" i="1"/>
  <c r="T519" i="1"/>
  <c r="T675" i="1"/>
  <c r="T559" i="1"/>
  <c r="T2724" i="1"/>
  <c r="T3451" i="1"/>
  <c r="T2814" i="1"/>
  <c r="T366" i="1"/>
  <c r="T2198" i="1"/>
  <c r="T417" i="1"/>
  <c r="T2920" i="1"/>
  <c r="T3593" i="1"/>
  <c r="T2166" i="1"/>
  <c r="T2229" i="1"/>
  <c r="T3712" i="1"/>
  <c r="T3372" i="1"/>
  <c r="T343" i="1"/>
  <c r="T1272" i="1"/>
  <c r="T1504" i="1"/>
  <c r="T3087" i="1"/>
  <c r="T291" i="1"/>
  <c r="T2809" i="1"/>
  <c r="T1637" i="1"/>
  <c r="T3026" i="1"/>
  <c r="T1963" i="1"/>
  <c r="T1284" i="1"/>
  <c r="T3263" i="1"/>
  <c r="T2732" i="1"/>
  <c r="T2553" i="1"/>
  <c r="T744" i="1"/>
  <c r="T1832" i="1"/>
  <c r="T2177" i="1"/>
  <c r="T2068" i="1"/>
  <c r="T1506" i="1"/>
  <c r="T1807" i="1"/>
  <c r="T1617" i="1"/>
  <c r="T506" i="1"/>
  <c r="T1563" i="1"/>
  <c r="T3517" i="1"/>
  <c r="T844" i="1"/>
  <c r="T2095" i="1"/>
  <c r="T3375" i="1"/>
  <c r="T722" i="1"/>
  <c r="T259" i="1"/>
  <c r="T1352" i="1"/>
  <c r="T1616" i="1"/>
  <c r="T1605" i="1"/>
  <c r="T3613" i="1"/>
  <c r="T2784" i="1"/>
  <c r="T4032" i="1"/>
  <c r="T781" i="1"/>
  <c r="T2341" i="1"/>
  <c r="T3220" i="1"/>
  <c r="T487" i="1"/>
  <c r="T3507" i="1"/>
  <c r="T1622" i="1"/>
  <c r="T3621" i="1"/>
  <c r="T3322" i="1"/>
  <c r="T1618" i="1"/>
  <c r="T26" i="1"/>
  <c r="T1780" i="1"/>
  <c r="T3544" i="1"/>
  <c r="T3639" i="1"/>
  <c r="T3680" i="1"/>
  <c r="T2786" i="1"/>
  <c r="T2958" i="1"/>
  <c r="T1340" i="1"/>
  <c r="T1538" i="1"/>
  <c r="T1702" i="1"/>
  <c r="T1387" i="1"/>
  <c r="T2199" i="1"/>
  <c r="T404" i="1"/>
  <c r="T1290" i="1"/>
  <c r="T2179" i="1"/>
  <c r="T856" i="1"/>
  <c r="T2485" i="1"/>
  <c r="T258" i="1"/>
  <c r="T1066" i="1"/>
  <c r="T3251" i="1"/>
  <c r="T1577" i="1"/>
  <c r="T2677" i="1"/>
  <c r="T112" i="1"/>
  <c r="T2176" i="1"/>
  <c r="T2810" i="1"/>
  <c r="T4035" i="1"/>
  <c r="T2192" i="1"/>
  <c r="T277" i="1"/>
  <c r="T2296" i="1"/>
  <c r="T680" i="1"/>
  <c r="T3385" i="1"/>
  <c r="T1037" i="1"/>
  <c r="T1286" i="1"/>
  <c r="T3100" i="1"/>
  <c r="T3173" i="1"/>
  <c r="T1779" i="1"/>
  <c r="T1188" i="1"/>
  <c r="T2246" i="1"/>
  <c r="T2957" i="1"/>
  <c r="T224" i="1"/>
  <c r="T1011" i="1"/>
  <c r="T1578" i="1"/>
  <c r="T3859" i="1"/>
  <c r="T911" i="1"/>
  <c r="T1177" i="1"/>
  <c r="T266" i="1"/>
  <c r="T3765" i="1"/>
  <c r="T2606" i="1"/>
  <c r="T3486" i="1"/>
  <c r="T2312" i="1"/>
  <c r="T3077" i="1"/>
  <c r="T2836" i="1"/>
  <c r="T2278" i="1"/>
  <c r="T577" i="1"/>
  <c r="T1654" i="1"/>
  <c r="T2239" i="1"/>
  <c r="T3825" i="1"/>
  <c r="T1619" i="1"/>
  <c r="T1943" i="1"/>
  <c r="T1368" i="1"/>
  <c r="T2323" i="1"/>
  <c r="T3447" i="1"/>
  <c r="T1251" i="1"/>
  <c r="T3469" i="1"/>
  <c r="T3785" i="1"/>
  <c r="T2291" i="1"/>
  <c r="T3678" i="1"/>
  <c r="T2170" i="1"/>
  <c r="T556" i="1"/>
  <c r="T3838" i="1"/>
  <c r="T3982" i="1"/>
  <c r="T3156" i="1"/>
  <c r="T1250" i="1"/>
  <c r="T114" i="1"/>
  <c r="T2014" i="1"/>
  <c r="T1477" i="1"/>
  <c r="T4066" i="1"/>
  <c r="T2718" i="1"/>
  <c r="T3442" i="1"/>
  <c r="T1521" i="1"/>
  <c r="T2547" i="1"/>
  <c r="T2056" i="1"/>
  <c r="T509" i="1"/>
  <c r="T1744" i="1"/>
  <c r="T2" i="1"/>
  <c r="T1789" i="1"/>
  <c r="T2631" i="1"/>
  <c r="T2833" i="1"/>
  <c r="T529" i="1"/>
  <c r="T2824" i="1"/>
  <c r="T3421" i="1"/>
  <c r="T1803" i="1"/>
  <c r="T1370" i="1"/>
  <c r="T3360" i="1"/>
  <c r="T2160" i="1"/>
  <c r="T4024" i="1"/>
  <c r="T785" i="1"/>
  <c r="T1369" i="1"/>
  <c r="T1300" i="1"/>
  <c r="T842" i="1"/>
  <c r="T3169" i="1"/>
  <c r="T3841" i="1"/>
  <c r="T2997" i="1"/>
  <c r="T1267" i="1"/>
  <c r="T331" i="1"/>
  <c r="T3908" i="1"/>
  <c r="T778" i="1"/>
  <c r="T3210" i="1"/>
  <c r="T845" i="1"/>
  <c r="T2772" i="1"/>
  <c r="T1964" i="1"/>
  <c r="T2101" i="1"/>
  <c r="T2285" i="1"/>
  <c r="T3701" i="1"/>
  <c r="T2884" i="1"/>
  <c r="T3158" i="1"/>
  <c r="T3212" i="1"/>
  <c r="T1377" i="1"/>
  <c r="T3436" i="1"/>
  <c r="T1636" i="1"/>
  <c r="T2069" i="1"/>
  <c r="T310" i="1"/>
  <c r="T3696" i="1"/>
  <c r="T3831" i="1"/>
  <c r="T3728" i="1"/>
  <c r="T1277" i="1"/>
  <c r="T1388" i="1"/>
  <c r="T1681" i="1"/>
  <c r="T3002" i="1"/>
  <c r="T3615" i="1"/>
  <c r="T436" i="1"/>
  <c r="T4027" i="1"/>
  <c r="T1868" i="1"/>
  <c r="T3089" i="1"/>
  <c r="T3901" i="1"/>
  <c r="T4023" i="1"/>
  <c r="T2573" i="1"/>
  <c r="T2491" i="1"/>
  <c r="T3684" i="1"/>
  <c r="T71" i="1"/>
  <c r="T1727" i="1"/>
  <c r="T3683" i="1"/>
  <c r="T1405" i="1"/>
  <c r="T2089" i="1"/>
  <c r="T2453" i="1"/>
  <c r="T3679" i="1"/>
  <c r="T3978" i="1"/>
  <c r="T3393" i="1"/>
  <c r="T3319" i="1"/>
  <c r="T2212" i="1"/>
  <c r="T3816" i="1"/>
  <c r="T1401" i="1"/>
  <c r="T3912" i="1"/>
  <c r="T1629" i="1"/>
  <c r="T1186" i="1"/>
  <c r="T1215" i="1"/>
  <c r="T303" i="1"/>
  <c r="T475" i="1"/>
  <c r="T3368" i="1"/>
  <c r="T1971" i="1"/>
  <c r="T1839" i="1"/>
  <c r="T2557" i="1"/>
  <c r="T3073" i="1"/>
  <c r="T314" i="1"/>
  <c r="T678" i="1"/>
  <c r="T2196" i="1"/>
  <c r="T1169" i="1"/>
  <c r="T3128" i="1"/>
  <c r="T2478" i="1"/>
  <c r="T3553" i="1"/>
  <c r="T1697" i="1"/>
  <c r="T3608" i="1"/>
  <c r="T3729" i="1"/>
  <c r="T2322" i="1"/>
  <c r="T1230" i="1"/>
  <c r="T2535" i="1"/>
  <c r="T1034" i="1"/>
  <c r="T3313" i="1"/>
  <c r="T3272" i="1"/>
  <c r="T3314" i="1"/>
  <c r="T3736" i="1"/>
  <c r="T2607" i="1"/>
  <c r="T2670" i="1"/>
  <c r="T3270" i="1"/>
  <c r="T3655" i="1"/>
  <c r="T2964" i="1"/>
  <c r="T730" i="1"/>
  <c r="T2336" i="1"/>
  <c r="T793" i="1"/>
  <c r="T2228" i="1"/>
  <c r="T1162" i="1"/>
  <c r="T2827" i="1"/>
  <c r="T1327" i="1"/>
  <c r="T841" i="1"/>
  <c r="T1154" i="1"/>
  <c r="T1126" i="1"/>
  <c r="T2980" i="1"/>
  <c r="T2847" i="1"/>
  <c r="T832" i="1"/>
  <c r="T3250" i="1"/>
  <c r="T79" i="1"/>
  <c r="T3512" i="1"/>
  <c r="T3168" i="1"/>
  <c r="T3501" i="1"/>
  <c r="T1938" i="1"/>
  <c r="T1786" i="1"/>
  <c r="T1390" i="1"/>
  <c r="T2548" i="1"/>
  <c r="T3648" i="1"/>
  <c r="T3994" i="1"/>
  <c r="T3730" i="1"/>
  <c r="T106" i="1"/>
  <c r="T90" i="1"/>
  <c r="T4041" i="1"/>
  <c r="T2857" i="1"/>
  <c r="T2364" i="1"/>
  <c r="T950" i="1"/>
  <c r="T1550" i="1"/>
  <c r="T935" i="1"/>
  <c r="T1490" i="1"/>
  <c r="T2569" i="1"/>
  <c r="T1354" i="1"/>
  <c r="T14" i="1"/>
  <c r="T790" i="1"/>
  <c r="T2311" i="1"/>
  <c r="T3241" i="1"/>
  <c r="T3443" i="1"/>
  <c r="T3305" i="1"/>
  <c r="T4000" i="1"/>
  <c r="T3228" i="1"/>
  <c r="T37" i="1"/>
  <c r="T2543" i="1"/>
  <c r="T3601" i="1"/>
  <c r="T1749" i="1"/>
  <c r="T1351" i="1"/>
  <c r="T1240" i="1"/>
  <c r="T854" i="1"/>
  <c r="T338" i="1"/>
  <c r="T2175" i="1"/>
  <c r="T3548" i="1"/>
  <c r="T968" i="1"/>
  <c r="T3688" i="1"/>
  <c r="T1823" i="1"/>
  <c r="T3566" i="1"/>
  <c r="T3760" i="1"/>
  <c r="T1783" i="1"/>
  <c r="T4034" i="1"/>
  <c r="T769" i="1"/>
  <c r="T4110" i="1"/>
  <c r="T1800" i="1"/>
  <c r="T3437" i="1"/>
  <c r="T3805" i="1"/>
  <c r="T2610" i="1"/>
  <c r="T3833" i="1"/>
  <c r="T1226" i="1"/>
  <c r="T3514" i="1"/>
  <c r="T3685" i="1"/>
  <c r="T397" i="1"/>
  <c r="T3243" i="1"/>
  <c r="T837" i="1"/>
  <c r="T2250" i="1"/>
  <c r="T2976" i="1"/>
  <c r="T1769" i="1"/>
  <c r="T3410" i="1"/>
  <c r="T2096" i="1"/>
  <c r="T3584" i="1"/>
  <c r="T386" i="1"/>
  <c r="T1202" i="1"/>
  <c r="T2614" i="1"/>
  <c r="T3570" i="1"/>
  <c r="T952" i="1"/>
  <c r="T345" i="1"/>
  <c r="T1514" i="1"/>
  <c r="T1620" i="1"/>
  <c r="T807" i="1"/>
  <c r="T812" i="1"/>
  <c r="T1855" i="1"/>
  <c r="T3111" i="1"/>
  <c r="T868" i="1"/>
  <c r="T74" i="1"/>
  <c r="T3167" i="1"/>
  <c r="T1866" i="1"/>
  <c r="T3692" i="1"/>
  <c r="T3124" i="1"/>
  <c r="T2279" i="1"/>
  <c r="T3463" i="1"/>
  <c r="T3114" i="1"/>
  <c r="T2390" i="1"/>
  <c r="T1895" i="1"/>
  <c r="T3653" i="1"/>
  <c r="T2183" i="1"/>
  <c r="T1692" i="1"/>
  <c r="T414" i="1"/>
  <c r="T3882" i="1"/>
  <c r="T2717" i="1"/>
  <c r="T3248" i="1"/>
  <c r="T3179" i="1"/>
  <c r="T272" i="1"/>
  <c r="T2529" i="1"/>
  <c r="T3254" i="1"/>
  <c r="T2092" i="1"/>
  <c r="T3233" i="1"/>
  <c r="T504" i="1"/>
  <c r="T3836" i="1"/>
  <c r="T1028" i="1"/>
  <c r="T753" i="1"/>
  <c r="T767" i="1"/>
  <c r="T3691" i="1"/>
  <c r="T1896" i="1"/>
  <c r="T3926" i="1"/>
  <c r="T3467" i="1"/>
  <c r="T3303" i="1"/>
  <c r="T948" i="1"/>
  <c r="T3218" i="1"/>
  <c r="T3937" i="1"/>
  <c r="T27" i="1"/>
  <c r="T253" i="1"/>
  <c r="T3820" i="1"/>
  <c r="T4062" i="1"/>
  <c r="T1505" i="1"/>
  <c r="T2189" i="1"/>
  <c r="T287" i="1"/>
  <c r="T3635" i="1"/>
  <c r="T3525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358" i="1"/>
  <c r="T2407" i="1"/>
  <c r="T4046" i="1"/>
  <c r="T930" i="1"/>
  <c r="T1951" i="1"/>
  <c r="T3555" i="1"/>
  <c r="T21" i="1"/>
  <c r="T3622" i="1"/>
  <c r="T3845" i="1"/>
  <c r="T2315" i="1"/>
  <c r="T2628" i="1"/>
  <c r="T171" i="1"/>
  <c r="T3596" i="1"/>
  <c r="T2188" i="1"/>
  <c r="T146" i="1"/>
  <c r="T3398" i="1"/>
  <c r="T2417" i="1"/>
  <c r="T3062" i="1"/>
  <c r="T1515" i="1"/>
  <c r="T2048" i="1"/>
  <c r="T2214" i="1"/>
  <c r="T2544" i="1"/>
  <c r="T2612" i="1"/>
  <c r="T1257" i="1"/>
  <c r="T1378" i="1"/>
  <c r="T3356" i="1"/>
  <c r="T3101" i="1"/>
  <c r="T3574" i="1"/>
  <c r="T3766" i="1"/>
  <c r="T3762" i="1"/>
  <c r="T482" i="1"/>
  <c r="T1796" i="1"/>
  <c r="T1203" i="1"/>
  <c r="T3301" i="1"/>
  <c r="T3487" i="1"/>
  <c r="T687" i="1"/>
  <c r="T2012" i="1"/>
  <c r="T1766" i="1"/>
  <c r="T3541" i="1"/>
  <c r="T276" i="1"/>
  <c r="T1529" i="1"/>
  <c r="T407" i="1"/>
  <c r="T3568" i="1"/>
  <c r="T286" i="1"/>
  <c r="T3802" i="1"/>
  <c r="T3466" i="1"/>
  <c r="T3516" i="1"/>
  <c r="T4055" i="1"/>
  <c r="T1737" i="1"/>
  <c r="T925" i="1"/>
  <c r="T2751" i="1"/>
  <c r="T1012" i="1"/>
  <c r="T2556" i="1"/>
  <c r="T3276" i="1"/>
  <c r="T2329" i="1"/>
  <c r="T282" i="1"/>
  <c r="T725" i="1"/>
  <c r="T1326" i="1"/>
  <c r="T1200" i="1"/>
  <c r="T2113" i="1"/>
  <c r="T3381" i="1"/>
  <c r="T3364" i="1"/>
  <c r="T3279" i="1"/>
  <c r="T203" i="1"/>
  <c r="T745" i="1"/>
  <c r="T1937" i="1"/>
  <c r="T2525" i="1"/>
  <c r="T3545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3710" i="1"/>
  <c r="T2292" i="1"/>
  <c r="T1671" i="1"/>
  <c r="T3133" i="1"/>
  <c r="T502" i="1"/>
  <c r="T747" i="1"/>
  <c r="T3214" i="1"/>
  <c r="T3082" i="1"/>
  <c r="T1347" i="1"/>
  <c r="T1638" i="1"/>
  <c r="T2519" i="1"/>
  <c r="T3095" i="1"/>
  <c r="T2108" i="1"/>
  <c r="T2247" i="1"/>
  <c r="T2306" i="1"/>
  <c r="T3674" i="1"/>
  <c r="T2221" i="1"/>
  <c r="T2446" i="1"/>
  <c r="T2454" i="1"/>
  <c r="T3669" i="1"/>
  <c r="T3309" i="1"/>
  <c r="T1858" i="1"/>
  <c r="T3811" i="1"/>
  <c r="T1021" i="1"/>
  <c r="T597" i="1"/>
  <c r="T3479" i="1"/>
  <c r="T754" i="1"/>
  <c r="T3269" i="1"/>
  <c r="T2983" i="1"/>
  <c r="T1828" i="1"/>
  <c r="T99" i="1"/>
  <c r="T395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910" i="1"/>
  <c r="T1530" i="1"/>
  <c r="T2201" i="1"/>
  <c r="T1862" i="1"/>
  <c r="T1847" i="1"/>
  <c r="T1467" i="1"/>
  <c r="T1669" i="1"/>
  <c r="T3278" i="1"/>
  <c r="T3266" i="1"/>
  <c r="T2761" i="1"/>
  <c r="T2516" i="1"/>
  <c r="T4019" i="1"/>
  <c r="T3079" i="1"/>
  <c r="T3227" i="1"/>
  <c r="T991" i="1"/>
  <c r="T3612" i="1"/>
  <c r="T3434" i="1"/>
  <c r="T3345" i="1"/>
  <c r="T1298" i="1"/>
  <c r="T3027" i="1"/>
  <c r="T2898" i="1"/>
  <c r="T3151" i="1"/>
  <c r="T3478" i="1"/>
  <c r="T430" i="1"/>
  <c r="T2404" i="1"/>
  <c r="T1886" i="1"/>
  <c r="T3718" i="1"/>
  <c r="T1192" i="1"/>
  <c r="T3044" i="1"/>
  <c r="T3484" i="1"/>
  <c r="T433" i="1"/>
  <c r="T1655" i="1"/>
  <c r="T3259" i="1"/>
  <c r="T960" i="1"/>
  <c r="T1336" i="1"/>
  <c r="T824" i="1"/>
  <c r="T3476" i="1"/>
  <c r="T1403" i="1"/>
  <c r="T307" i="1"/>
  <c r="T3033" i="1"/>
  <c r="T3429" i="1"/>
  <c r="T3495" i="1"/>
  <c r="T1763" i="1"/>
  <c r="T2466" i="1"/>
  <c r="T3733" i="1"/>
  <c r="T726" i="1"/>
  <c r="T2922" i="1"/>
  <c r="T3028" i="1"/>
  <c r="T2493" i="1"/>
  <c r="T2103" i="1"/>
  <c r="T761" i="1"/>
  <c r="T975" i="1"/>
  <c r="T2107" i="1"/>
  <c r="T1952" i="1"/>
  <c r="T2222" i="1"/>
  <c r="T2147" i="1"/>
  <c r="T24" i="1"/>
  <c r="T1580" i="1"/>
  <c r="T2803" i="1"/>
  <c r="T1785" i="1"/>
  <c r="T3450" i="1"/>
  <c r="T3388" i="1"/>
  <c r="T485" i="1"/>
  <c r="T2067" i="1"/>
  <c r="T2308" i="1"/>
  <c r="T1852" i="1"/>
  <c r="T3667" i="1"/>
  <c r="T4030" i="1"/>
  <c r="T3459" i="1"/>
  <c r="T2289" i="1"/>
  <c r="T2142" i="1"/>
  <c r="T3170" i="1"/>
  <c r="T3034" i="1"/>
  <c r="T1843" i="1"/>
  <c r="T3900" i="1"/>
  <c r="T2249" i="1"/>
  <c r="T3016" i="1"/>
  <c r="T2963" i="1"/>
  <c r="T1887" i="1"/>
  <c r="T3023" i="1"/>
  <c r="T1262" i="1"/>
  <c r="T2826" i="1"/>
  <c r="T936" i="1"/>
  <c r="T2119" i="1"/>
  <c r="T958" i="1"/>
  <c r="T1902" i="1"/>
  <c r="T98" i="1"/>
  <c r="T1035" i="1"/>
  <c r="T3809" i="1"/>
  <c r="T2714" i="1"/>
  <c r="T642" i="1"/>
  <c r="T3949" i="1"/>
  <c r="T863" i="1"/>
  <c r="T3234" i="1"/>
  <c r="T2283" i="1"/>
  <c r="T3471" i="1"/>
  <c r="T2869" i="1"/>
  <c r="T2821" i="1"/>
  <c r="T2487" i="1"/>
  <c r="T1159" i="1"/>
  <c r="T2413" i="1"/>
  <c r="T906" i="1"/>
  <c r="T674" i="1"/>
  <c r="T305" i="1"/>
  <c r="T2211" i="1"/>
  <c r="T1385" i="1"/>
  <c r="T2017" i="1"/>
  <c r="T3219" i="1"/>
  <c r="T3869" i="1"/>
  <c r="T270" i="1"/>
  <c r="T423" i="1"/>
  <c r="T3211" i="1"/>
  <c r="T3761" i="1"/>
  <c r="T2144" i="1"/>
  <c r="T1853" i="1"/>
  <c r="T3520" i="1"/>
  <c r="T3462" i="1"/>
  <c r="T3347" i="1"/>
  <c r="T3229" i="1"/>
  <c r="T2806" i="1"/>
  <c r="T1614" i="1"/>
  <c r="T75" i="1"/>
  <c r="T784" i="1"/>
  <c r="T859" i="1"/>
  <c r="T1304" i="1"/>
  <c r="T3817" i="1"/>
  <c r="T241" i="1"/>
  <c r="T1718" i="1"/>
  <c r="T446" i="1"/>
  <c r="T1137" i="1"/>
  <c r="T3897" i="1"/>
  <c r="T774" i="1"/>
  <c r="T3139" i="1"/>
  <c r="T1487" i="1"/>
  <c r="T1715" i="1"/>
  <c r="T1062" i="1"/>
  <c r="T1155" i="1"/>
  <c r="T1991" i="1"/>
  <c r="T2570" i="1"/>
  <c r="T3796" i="1"/>
  <c r="T4101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597" i="1"/>
  <c r="T967" i="1"/>
  <c r="T3726" i="1"/>
  <c r="T3850" i="1"/>
  <c r="T2243" i="1"/>
  <c r="T3317" i="1"/>
  <c r="T2149" i="1"/>
  <c r="T1883" i="1"/>
  <c r="T58" i="1"/>
  <c r="T3951" i="1"/>
  <c r="T2490" i="1"/>
  <c r="T3533" i="1"/>
  <c r="T3201" i="1"/>
  <c r="T2549" i="1"/>
  <c r="T1771" i="1"/>
  <c r="T1873" i="1"/>
  <c r="T839" i="1"/>
  <c r="T3606" i="1"/>
  <c r="T570" i="1"/>
  <c r="T2994" i="1"/>
  <c r="T1932" i="1"/>
  <c r="T1606" i="1"/>
  <c r="T1798" i="1"/>
  <c r="T1379" i="1"/>
  <c r="T3308" i="1"/>
  <c r="T1039" i="1"/>
  <c r="T2919" i="1"/>
  <c r="T2091" i="1"/>
  <c r="T1612" i="1"/>
  <c r="T3779" i="1"/>
  <c r="T1348" i="1"/>
  <c r="T1891" i="1"/>
  <c r="T3290" i="1"/>
  <c r="T1228" i="1"/>
  <c r="T3818" i="1"/>
  <c r="T3268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970" i="1"/>
  <c r="T2792" i="1"/>
  <c r="T448" i="1"/>
  <c r="T2369" i="1"/>
  <c r="T3498" i="1"/>
  <c r="T2450" i="1"/>
  <c r="T1572" i="1"/>
  <c r="T1397" i="1"/>
  <c r="T3844" i="1"/>
  <c r="T2501" i="1"/>
  <c r="T840" i="1"/>
  <c r="T3624" i="1"/>
  <c r="T3724" i="1"/>
  <c r="T2935" i="1"/>
  <c r="T2483" i="1"/>
  <c r="T1064" i="1"/>
  <c r="T2755" i="1"/>
  <c r="T129" i="1"/>
  <c r="T2081" i="1"/>
  <c r="T2812" i="1"/>
  <c r="T3764" i="1"/>
  <c r="T3563" i="1"/>
  <c r="T246" i="1"/>
  <c r="T2330" i="1"/>
  <c r="T3803" i="1"/>
  <c r="T1837" i="1"/>
  <c r="T3896" i="1"/>
  <c r="T3904" i="1"/>
  <c r="T3492" i="1"/>
  <c r="T2219" i="1"/>
  <c r="T1626" i="1"/>
  <c r="T1651" i="1"/>
  <c r="T2617" i="1"/>
  <c r="T1758" i="1"/>
  <c r="T1492" i="1"/>
  <c r="T2623" i="1"/>
  <c r="T3623" i="1"/>
  <c r="T1682" i="1"/>
  <c r="T2783" i="1"/>
  <c r="T1604" i="1"/>
  <c r="T2913" i="1"/>
  <c r="T3562" i="1"/>
  <c r="T293" i="1"/>
  <c r="T3184" i="1"/>
  <c r="T1502" i="1"/>
  <c r="T3188" i="1"/>
  <c r="T111" i="1"/>
  <c r="T852" i="1"/>
  <c r="T1993" i="1"/>
  <c r="T1890" i="1"/>
  <c r="T2294" i="1"/>
  <c r="T1176" i="1"/>
  <c r="T3428" i="1"/>
  <c r="T879" i="1"/>
  <c r="T2038" i="1"/>
  <c r="T200" i="1"/>
  <c r="T3415" i="1"/>
  <c r="T3249" i="1"/>
  <c r="T3867" i="1"/>
  <c r="T3302" i="1"/>
  <c r="T2486" i="1"/>
  <c r="T2886" i="1"/>
  <c r="T388" i="1"/>
  <c r="T800" i="1"/>
  <c r="T2090" i="1"/>
  <c r="T2304" i="1"/>
  <c r="T143" i="1"/>
  <c r="T3542" i="1"/>
  <c r="T1246" i="1"/>
  <c r="T2287" i="1"/>
  <c r="T1278" i="1"/>
  <c r="T3666" i="1"/>
  <c r="T934" i="1"/>
  <c r="T1030" i="1"/>
  <c r="T3298" i="1"/>
  <c r="T2778" i="1"/>
  <c r="T2642" i="1"/>
  <c r="T3225" i="1"/>
  <c r="T1630" i="1"/>
  <c r="T4012" i="1"/>
  <c r="T3936" i="1"/>
  <c r="T4106" i="1"/>
  <c r="T275" i="1"/>
  <c r="T1841" i="1"/>
  <c r="T3523" i="1"/>
  <c r="T411" i="1"/>
  <c r="T1675" i="1"/>
  <c r="T2995" i="1"/>
  <c r="T750" i="1"/>
  <c r="T2059" i="1"/>
  <c r="T2497" i="1"/>
  <c r="T3032" i="1"/>
  <c r="T3370" i="1"/>
  <c r="T816" i="1"/>
  <c r="T799" i="1"/>
  <c r="T257" i="1"/>
  <c r="T1320" i="1"/>
  <c r="T605" i="1"/>
  <c r="T3686" i="1"/>
  <c r="T1331" i="1"/>
  <c r="T2988" i="1"/>
  <c r="T973" i="1"/>
  <c r="T1774" i="1"/>
  <c r="T3530" i="1"/>
  <c r="T376" i="1"/>
  <c r="T3460" i="1"/>
  <c r="T3740" i="1"/>
  <c r="T2145" i="1"/>
  <c r="T1138" i="1"/>
  <c r="T3922" i="1"/>
  <c r="T1667" i="1"/>
  <c r="T1787" i="1"/>
  <c r="T3331" i="1"/>
  <c r="T3605" i="1"/>
  <c r="T353" i="1"/>
  <c r="T2801" i="1"/>
  <c r="T2010" i="1"/>
  <c r="T3537" i="1"/>
  <c r="T3403" i="1"/>
  <c r="T3878" i="1"/>
  <c r="T718" i="1"/>
  <c r="T1463" i="1"/>
  <c r="T1657" i="1"/>
  <c r="T1672" i="1"/>
  <c r="T2840" i="1"/>
  <c r="T1245" i="1"/>
  <c r="T1421" i="1"/>
  <c r="T1593" i="1"/>
  <c r="T2710" i="1"/>
  <c r="T898" i="1"/>
  <c r="T530" i="1"/>
  <c r="T1476" i="1"/>
  <c r="T4077" i="1"/>
  <c r="T2808" i="1"/>
  <c r="T3654" i="1"/>
  <c r="T2297" i="1"/>
  <c r="T1292" i="1"/>
  <c r="T2184" i="1"/>
  <c r="T1148" i="1"/>
  <c r="T3366" i="1"/>
  <c r="T2630" i="1"/>
  <c r="T2838" i="1"/>
  <c r="T2190" i="1"/>
  <c r="T2798" i="1"/>
  <c r="T389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539" i="1"/>
  <c r="T164" i="1"/>
  <c r="T3813" i="1"/>
  <c r="T1090" i="1"/>
  <c r="T3446" i="1"/>
  <c r="T1478" i="1"/>
  <c r="T3448" i="1"/>
  <c r="T2817" i="1"/>
  <c r="T3705" i="1"/>
  <c r="T3561" i="1"/>
  <c r="T2053" i="1"/>
  <c r="T1376" i="1"/>
  <c r="T62" i="1"/>
  <c r="T1032" i="1"/>
  <c r="T385" i="1"/>
  <c r="T2923" i="1"/>
  <c r="T1898" i="1"/>
  <c r="T3118" i="1"/>
  <c r="T2802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3898" i="1"/>
  <c r="T1565" i="1"/>
  <c r="T864" i="1"/>
  <c r="T1760" i="1"/>
  <c r="T1393" i="1"/>
  <c r="T756" i="1"/>
  <c r="T2210" i="1"/>
  <c r="T3534" i="1"/>
  <c r="T1888" i="1"/>
  <c r="T2207" i="1"/>
  <c r="T1811" i="1"/>
  <c r="T1305" i="1"/>
  <c r="T1816" i="1"/>
  <c r="T2748" i="1"/>
  <c r="T1625" i="1"/>
  <c r="T1827" i="1"/>
  <c r="T1835" i="1"/>
  <c r="T1152" i="1"/>
  <c r="T3966" i="1"/>
  <c r="T3090" i="1"/>
  <c r="T2321" i="1"/>
  <c r="T4057" i="1"/>
  <c r="T3687" i="1"/>
  <c r="T19" i="1"/>
  <c r="T2967" i="1"/>
  <c r="T965" i="1"/>
  <c r="T794" i="1"/>
  <c r="T1882" i="1"/>
  <c r="T2257" i="1"/>
  <c r="T374" i="1"/>
  <c r="T3155" i="1"/>
  <c r="T944" i="1"/>
  <c r="T2055" i="1"/>
  <c r="T1884" i="1"/>
  <c r="T851" i="1"/>
  <c r="T3769" i="1"/>
  <c r="T40" i="1"/>
  <c r="T3472" i="1"/>
  <c r="T2930" i="1"/>
  <c r="T3187" i="1"/>
  <c r="T3394" i="1"/>
  <c r="T3810" i="1"/>
  <c r="T3205" i="1"/>
  <c r="T917" i="1"/>
  <c r="T1574" i="1"/>
  <c r="T2236" i="1"/>
  <c r="T1329" i="1"/>
  <c r="T2672" i="1"/>
  <c r="T3150" i="1"/>
  <c r="T3454" i="1"/>
  <c r="T264" i="1"/>
  <c r="T2651" i="1"/>
  <c r="T3265" i="1"/>
  <c r="T2202" i="1"/>
  <c r="T3445" i="1"/>
  <c r="T3453" i="1"/>
  <c r="T1668" i="1"/>
  <c r="T3524" i="1"/>
  <c r="T3969" i="1"/>
  <c r="T3061" i="1"/>
  <c r="T1922" i="1"/>
  <c r="T2314" i="1"/>
  <c r="T3552" i="1"/>
  <c r="T3821" i="1"/>
  <c r="T539" i="1"/>
  <c r="T3099" i="1"/>
  <c r="T2333" i="1"/>
  <c r="T3600" i="1"/>
  <c r="T101" i="1"/>
  <c r="T426" i="1"/>
  <c r="T1602" i="1"/>
  <c r="T2723" i="1"/>
  <c r="T1346" i="1"/>
  <c r="T354" i="1"/>
  <c r="T2213" i="1"/>
  <c r="T802" i="1"/>
  <c r="T3293" i="1"/>
  <c r="T3700" i="1"/>
  <c r="T2744" i="1"/>
  <c r="T1860" i="1"/>
  <c r="T3580" i="1"/>
  <c r="T2458" i="1"/>
  <c r="T2839" i="1"/>
  <c r="T1071" i="1"/>
  <c r="T1496" i="1"/>
  <c r="T268" i="1"/>
  <c r="T1677" i="1"/>
  <c r="T380" i="1"/>
  <c r="T2180" i="1"/>
  <c r="T3485" i="1"/>
  <c r="T3430" i="1"/>
  <c r="T81" i="1"/>
  <c r="T3500" i="1"/>
  <c r="T1361" i="1"/>
  <c r="T2503" i="1"/>
  <c r="T2317" i="1"/>
  <c r="T2194" i="1"/>
  <c r="T3185" i="1"/>
  <c r="T3960" i="1"/>
  <c r="T2290" i="1"/>
  <c r="T2484" i="1"/>
  <c r="T84" i="1"/>
  <c r="T3837" i="1"/>
  <c r="T1365" i="1"/>
  <c r="T454" i="1"/>
  <c r="T4039" i="1"/>
  <c r="T895" i="1"/>
  <c r="T905" i="1"/>
  <c r="T1017" i="1"/>
  <c r="T1234" i="1"/>
  <c r="T1597" i="1"/>
  <c r="T3920" i="1"/>
  <c r="T1642" i="1"/>
  <c r="T1512" i="1"/>
  <c r="T3675" i="1"/>
  <c r="T1297" i="1"/>
  <c r="T826" i="1"/>
  <c r="T2788" i="1"/>
  <c r="T3240" i="1"/>
  <c r="T3698" i="1"/>
  <c r="T3178" i="1"/>
  <c r="T3480" i="1"/>
  <c r="T478" i="1"/>
  <c r="T3575" i="1"/>
  <c r="T1519" i="1"/>
  <c r="T3627" i="1"/>
  <c r="T2489" i="1"/>
  <c r="T2646" i="1"/>
  <c r="T2636" i="1"/>
  <c r="T107" i="1"/>
  <c r="T3543" i="1"/>
  <c r="T3603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394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489" i="1"/>
  <c r="T3890" i="1"/>
  <c r="T3554" i="1"/>
  <c r="T80" i="1"/>
  <c r="T3703" i="1"/>
  <c r="T3826" i="1"/>
  <c r="T1359" i="1"/>
  <c r="T1279" i="1"/>
  <c r="T782" i="1"/>
  <c r="T3161" i="1"/>
  <c r="T1438" i="1"/>
  <c r="T473" i="1"/>
  <c r="T1475" i="1"/>
  <c r="T575" i="1"/>
  <c r="T3773" i="1"/>
  <c r="T3374" i="1"/>
  <c r="T4048" i="1"/>
  <c r="T148" i="1"/>
  <c r="T3536" i="1"/>
  <c r="T3909" i="1"/>
  <c r="T3273" i="1"/>
  <c r="T1260" i="1"/>
  <c r="T3582" i="1"/>
  <c r="T2746" i="1"/>
  <c r="T2492" i="1"/>
  <c r="T624" i="1"/>
  <c r="T1190" i="1"/>
  <c r="T3419" i="1"/>
  <c r="T3193" i="1"/>
  <c r="T2316" i="1"/>
  <c r="T3754" i="1"/>
  <c r="T1081" i="1"/>
  <c r="T2473" i="1"/>
  <c r="T2938" i="1"/>
  <c r="T1851" i="1"/>
  <c r="T1814" i="1"/>
  <c r="T3166" i="1"/>
  <c r="T147" i="1"/>
  <c r="T3988" i="1"/>
  <c r="T3739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2815" i="1"/>
  <c r="T2223" i="1"/>
  <c r="T2109" i="1"/>
  <c r="T3224" i="1"/>
  <c r="T3893" i="1"/>
  <c r="T2320" i="1"/>
  <c r="T2263" i="1"/>
  <c r="T3617" i="1"/>
  <c r="T1613" i="1"/>
  <c r="T1961" i="1"/>
  <c r="T2470" i="1"/>
  <c r="T3670" i="1"/>
  <c r="T2787" i="1"/>
  <c r="T2625" i="1"/>
  <c r="T1439" i="1"/>
  <c r="T3531" i="1"/>
  <c r="T3200" i="1"/>
  <c r="T846" i="1"/>
  <c r="T308" i="1"/>
  <c r="T830" i="1"/>
  <c r="T3223" i="1"/>
  <c r="T2907" i="1"/>
  <c r="T729" i="1"/>
  <c r="T2797" i="1"/>
  <c r="T2800" i="1"/>
  <c r="T2939" i="1"/>
  <c r="T2045" i="1"/>
  <c r="T3183" i="1"/>
  <c r="T1120" i="1"/>
  <c r="T1680" i="1"/>
  <c r="T1025" i="1"/>
  <c r="T1924" i="1"/>
  <c r="T1291" i="1"/>
  <c r="T3395" i="1"/>
  <c r="T3620" i="1"/>
  <c r="T2062" i="1"/>
  <c r="T1294" i="1"/>
  <c r="T3503" i="1"/>
  <c r="T2193" i="1"/>
  <c r="T2873" i="1"/>
  <c r="T155" i="1"/>
  <c r="T1942" i="1"/>
  <c r="T424" i="1"/>
  <c r="T3355" i="1"/>
  <c r="T3323" i="1"/>
  <c r="T1773" i="1"/>
  <c r="T2104" i="1"/>
  <c r="T3473" i="1"/>
  <c r="T1840" i="1"/>
  <c r="T1040" i="1"/>
  <c r="T2747" i="1"/>
  <c r="T2990" i="1"/>
  <c r="T3581" i="1"/>
  <c r="T887" i="1"/>
  <c r="T4061" i="1"/>
  <c r="T2511" i="1"/>
  <c r="T2163" i="1"/>
  <c r="T2116" i="1"/>
  <c r="T2561" i="1"/>
  <c r="T2621" i="1"/>
  <c r="T1899" i="1"/>
  <c r="T2605" i="1"/>
  <c r="T3853" i="1"/>
  <c r="T3616" i="1"/>
  <c r="T65" i="1"/>
  <c r="T1465" i="1"/>
  <c r="T1764" i="1"/>
  <c r="T2871" i="1"/>
  <c r="T2416" i="1"/>
  <c r="T986" i="1"/>
  <c r="T3971" i="1"/>
  <c r="T652" i="1"/>
  <c r="T2267" i="1"/>
  <c r="T3789" i="1"/>
  <c r="T2831" i="1"/>
  <c r="T3425" i="1"/>
  <c r="T1949" i="1"/>
  <c r="T901" i="1"/>
  <c r="T2749" i="1"/>
  <c r="T4076" i="1"/>
  <c r="T1695" i="1"/>
  <c r="T900" i="1"/>
  <c r="T1237" i="1"/>
  <c r="T2861" i="1"/>
  <c r="T581" i="1"/>
  <c r="T1072" i="1"/>
  <c r="T545" i="1"/>
  <c r="T4070" i="1"/>
  <c r="T3236" i="1"/>
  <c r="T2634" i="1"/>
  <c r="T1110" i="1"/>
  <c r="T1466" i="1"/>
  <c r="T3154" i="1"/>
  <c r="T876" i="1"/>
  <c r="T537" i="1"/>
  <c r="T1754" i="1"/>
  <c r="T2136" i="1"/>
  <c r="T1639" i="1"/>
  <c r="T3390" i="1"/>
  <c r="T2426" i="1"/>
  <c r="T3499" i="1"/>
  <c r="T1666" i="1"/>
  <c r="T677" i="1"/>
  <c r="T3481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984" i="1"/>
  <c r="T777" i="1"/>
  <c r="T1712" i="1"/>
  <c r="T565" i="1"/>
  <c r="T3152" i="1"/>
  <c r="T2804" i="1"/>
  <c r="T2673" i="1"/>
  <c r="T1665" i="1"/>
  <c r="T3135" i="1"/>
  <c r="T3321" i="1"/>
  <c r="T3911" i="1"/>
  <c r="T3987" i="1"/>
  <c r="T2001" i="1"/>
  <c r="T3292" i="1"/>
  <c r="T3702" i="1"/>
  <c r="T3916" i="1"/>
  <c r="T3456" i="1"/>
  <c r="T2277" i="1"/>
  <c r="T3583" i="1"/>
  <c r="T4022" i="1"/>
  <c r="T1185" i="1"/>
  <c r="T2172" i="1"/>
  <c r="T3039" i="1"/>
  <c r="T959" i="1"/>
  <c r="T1047" i="1"/>
  <c r="T2208" i="1"/>
  <c r="T1470" i="1"/>
  <c r="T4071" i="1"/>
  <c r="T759" i="1"/>
  <c r="T3180" i="1"/>
  <c r="T4050" i="1"/>
  <c r="T3335" i="1"/>
  <c r="T2251" i="1"/>
  <c r="T1872" i="1"/>
  <c r="T3734" i="1"/>
  <c r="T199" i="1"/>
  <c r="T1885" i="1"/>
  <c r="T907" i="1"/>
  <c r="T831" i="1"/>
  <c r="T4020" i="1"/>
  <c r="T172" i="1"/>
  <c r="T874" i="1"/>
  <c r="T880" i="1"/>
  <c r="T4003" i="1"/>
  <c r="T3931" i="1"/>
  <c r="T1208" i="1"/>
  <c r="T1527" i="1"/>
  <c r="T2220" i="1"/>
  <c r="T2477" i="1"/>
  <c r="T1287" i="1"/>
  <c r="T3143" i="1"/>
  <c r="T316" i="1"/>
  <c r="T1362" i="1"/>
  <c r="T1650" i="1"/>
  <c r="T927" i="1"/>
  <c r="T3409" i="1"/>
  <c r="T2639" i="1"/>
  <c r="T3182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172" i="1"/>
  <c r="T3668" i="1"/>
  <c r="T2185" i="1"/>
  <c r="T2127" i="1"/>
  <c r="T11" i="1"/>
  <c r="T2789" i="1"/>
  <c r="T2608" i="1"/>
  <c r="T92" i="1"/>
  <c r="T3547" i="1"/>
  <c r="T2479" i="1"/>
  <c r="T3444" i="1"/>
  <c r="T892" i="1"/>
  <c r="T1140" i="1"/>
  <c r="T3157" i="1"/>
  <c r="T1788" i="1"/>
  <c r="T666" i="1"/>
  <c r="T787" i="1"/>
  <c r="T821" i="1"/>
  <c r="T1024" i="1"/>
  <c r="T2465" i="1"/>
  <c r="T1584" i="1"/>
  <c r="T1481" i="1"/>
  <c r="T3540" i="1"/>
  <c r="T3586" i="1"/>
  <c r="T3711" i="1"/>
  <c r="T182" i="1"/>
  <c r="T3373" i="1"/>
  <c r="T3496" i="1"/>
  <c r="T3695" i="1"/>
  <c r="T4029" i="1"/>
  <c r="T3607" i="1"/>
  <c r="T78" i="1"/>
  <c r="T265" i="1"/>
  <c r="T1380" i="1"/>
  <c r="T593" i="1"/>
  <c r="T711" i="1"/>
  <c r="T2102" i="1"/>
  <c r="T966" i="1"/>
  <c r="T993" i="1"/>
  <c r="T1325" i="1"/>
  <c r="T2276" i="1"/>
  <c r="T2834" i="1"/>
  <c r="T3432" i="1"/>
  <c r="T1242" i="1"/>
  <c r="T3871" i="1"/>
  <c r="T3078" i="1"/>
  <c r="T2545" i="1"/>
  <c r="T3327" i="1"/>
  <c r="T855" i="1"/>
  <c r="T2925" i="1"/>
  <c r="T2325" i="1"/>
  <c r="T1916" i="1"/>
  <c r="T1441" i="1"/>
  <c r="T2846" i="1"/>
  <c r="T4091" i="1"/>
  <c r="T513" i="1"/>
  <c r="T2374" i="1"/>
  <c r="T3921" i="1"/>
  <c r="T883" i="1"/>
  <c r="T919" i="1"/>
  <c r="T232" i="1"/>
  <c r="T904" i="1"/>
  <c r="T1175" i="1"/>
  <c r="T2391" i="1"/>
  <c r="T2765" i="1"/>
  <c r="T1310" i="1"/>
  <c r="T2856" i="1"/>
  <c r="T3464" i="1"/>
  <c r="T3369" i="1"/>
  <c r="T3610" i="1"/>
  <c r="T1921" i="1"/>
  <c r="T2167" i="1"/>
  <c r="T2559" i="1"/>
  <c r="T3296" i="1"/>
  <c r="T2862" i="1"/>
  <c r="T2572" i="1"/>
  <c r="T2770" i="1"/>
  <c r="T3411" i="1"/>
  <c r="T3652" i="1"/>
  <c r="T2894" i="1"/>
  <c r="T1978" i="1"/>
  <c r="T888" i="1"/>
  <c r="T526" i="1"/>
  <c r="T1008" i="1"/>
  <c r="T3998" i="1"/>
  <c r="T1045" i="1"/>
  <c r="T1480" i="1"/>
  <c r="T3257" i="1"/>
  <c r="T4083" i="1"/>
  <c r="T2590" i="1"/>
  <c r="T3976" i="1"/>
  <c r="T3316" i="1"/>
  <c r="T3138" i="1"/>
  <c r="T2141" i="1"/>
  <c r="T2471" i="1"/>
  <c r="T3396" i="1"/>
  <c r="T3609" i="1"/>
  <c r="T3791" i="1"/>
  <c r="T2881" i="1"/>
  <c r="T1464" i="1"/>
  <c r="T312" i="1"/>
  <c r="T3579" i="1"/>
  <c r="T893" i="1"/>
  <c r="T1920" i="1"/>
  <c r="T2464" i="1"/>
  <c r="T117" i="1"/>
  <c r="T820" i="1"/>
  <c r="T2472" i="1"/>
  <c r="T1363" i="1"/>
  <c r="T292" i="1"/>
  <c r="T878" i="1"/>
  <c r="T1901" i="1"/>
  <c r="T2823" i="1"/>
  <c r="T848" i="1"/>
  <c r="T3422" i="1"/>
  <c r="T3163" i="1"/>
  <c r="T2123" i="1"/>
  <c r="T1551" i="1"/>
  <c r="T3407" i="1"/>
  <c r="T474" i="1"/>
  <c r="T3380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338" i="1"/>
  <c r="T1296" i="1"/>
  <c r="T814" i="1"/>
  <c r="T2619" i="1"/>
  <c r="T2627" i="1"/>
  <c r="T2469" i="1"/>
  <c r="T3455" i="1"/>
  <c r="T3828" i="1"/>
  <c r="T4072" i="1"/>
  <c r="T4049" i="1"/>
  <c r="T1419" i="1"/>
  <c r="T1579" i="1"/>
  <c r="T2357" i="1"/>
  <c r="T2683" i="1"/>
  <c r="T563" i="1"/>
  <c r="T2042" i="1"/>
  <c r="T1928" i="1"/>
  <c r="T670" i="1"/>
  <c r="T1394" i="1"/>
  <c r="T2206" i="1"/>
  <c r="T2893" i="1"/>
  <c r="T52" i="1"/>
  <c r="T1824" i="1"/>
  <c r="T2114" i="1"/>
  <c r="T2233" i="1"/>
  <c r="T1261" i="1"/>
  <c r="T3713" i="1"/>
  <c r="T2224" i="1"/>
  <c r="T873" i="1"/>
  <c r="T3401" i="1"/>
  <c r="T3902" i="1"/>
  <c r="T1569" i="1"/>
  <c r="T3980" i="1"/>
  <c r="T1793" i="1"/>
  <c r="T3297" i="1"/>
  <c r="T2863" i="1"/>
  <c r="T3291" i="1"/>
  <c r="T2139" i="1"/>
  <c r="T2624" i="1"/>
  <c r="T2488" i="1"/>
  <c r="T1648" i="1"/>
  <c r="T3569" i="1"/>
  <c r="T970" i="1"/>
  <c r="T1324" i="1"/>
  <c r="T3974" i="1"/>
  <c r="T2900" i="1"/>
  <c r="T2467" i="1"/>
  <c r="T1894" i="1"/>
  <c r="T1548" i="1"/>
  <c r="T714" i="1"/>
  <c r="T1673" i="1"/>
  <c r="T2217" i="1"/>
  <c r="T3720" i="1"/>
  <c r="T3665" i="1"/>
  <c r="T2887" i="1"/>
  <c r="T1997" i="1"/>
  <c r="T693" i="1"/>
  <c r="T548" i="1"/>
  <c r="T179" i="1"/>
  <c r="T3325" i="1"/>
  <c r="T2966" i="1"/>
  <c r="T3843" i="1"/>
  <c r="T1743" i="1"/>
  <c r="T3742" i="1"/>
  <c r="T3065" i="1"/>
  <c r="T4093" i="1"/>
  <c r="T186" i="1"/>
  <c r="T472" i="1"/>
  <c r="T1705" i="1"/>
  <c r="T2582" i="1"/>
  <c r="T2326" i="1"/>
  <c r="T3757" i="1"/>
  <c r="T2231" i="1"/>
  <c r="T1129" i="1"/>
  <c r="T3727" i="1"/>
  <c r="T1357" i="1"/>
  <c r="T3502" i="1"/>
  <c r="T2146" i="1"/>
  <c r="T2816" i="1"/>
  <c r="T2640" i="1"/>
  <c r="T955" i="1"/>
  <c r="T125" i="1"/>
  <c r="T541" i="1"/>
  <c r="T2818" i="1"/>
  <c r="T2234" i="1"/>
  <c r="T2481" i="1"/>
  <c r="T815" i="1"/>
  <c r="T2796" i="1"/>
  <c r="T1834" i="1"/>
  <c r="T2002" i="1"/>
  <c r="T3103" i="1"/>
  <c r="T3883" i="1"/>
  <c r="T4011" i="1"/>
  <c r="T3857" i="1"/>
  <c r="T1598" i="1"/>
  <c r="T2768" i="1"/>
  <c r="T3744" i="1"/>
  <c r="T543" i="1"/>
  <c r="T937" i="1"/>
  <c r="T1101" i="1"/>
  <c r="T1231" i="1"/>
  <c r="T1485" i="1"/>
  <c r="T2564" i="1"/>
  <c r="T2694" i="1"/>
  <c r="T2764" i="1"/>
  <c r="T3749" i="1"/>
  <c r="T3903" i="1"/>
  <c r="T3943" i="1"/>
  <c r="T3952" i="1"/>
  <c r="T461" i="1"/>
  <c r="T940" i="1"/>
  <c r="T1173" i="1"/>
  <c r="T1449" i="1"/>
  <c r="T1906" i="1"/>
  <c r="T1990" i="1"/>
  <c r="T2130" i="1"/>
  <c r="T2356" i="1"/>
  <c r="T2393" i="1"/>
  <c r="T2904" i="1"/>
  <c r="T3096" i="1"/>
  <c r="T3954" i="1"/>
  <c r="T4068" i="1"/>
  <c r="T592" i="1"/>
  <c r="T2268" i="1"/>
  <c r="T3907" i="1"/>
  <c r="T1414" i="1"/>
  <c r="T912" i="1"/>
  <c r="T1825" i="1"/>
  <c r="T3329" i="1"/>
  <c r="T1915" i="1"/>
  <c r="T3195" i="1"/>
  <c r="T2807" i="1"/>
  <c r="T1356" i="1"/>
  <c r="T3961" i="1"/>
  <c r="T2858" i="1"/>
  <c r="T1150" i="1"/>
  <c r="T3551" i="1"/>
  <c r="T2266" i="1"/>
  <c r="T3397" i="1"/>
  <c r="T1289" i="1"/>
  <c r="T1404" i="1"/>
  <c r="T945" i="1"/>
  <c r="T1687" i="1"/>
  <c r="T3142" i="1"/>
  <c r="T1038" i="1"/>
  <c r="T1091" i="1"/>
  <c r="T710" i="1"/>
  <c r="T2852" i="1"/>
  <c r="T3246" i="1"/>
  <c r="T2253" i="1"/>
  <c r="T1223" i="1"/>
  <c r="T4060" i="1"/>
  <c r="T2697" i="1"/>
  <c r="T3080" i="1"/>
  <c r="T2022" i="1"/>
  <c r="T2819" i="1"/>
  <c r="T3053" i="1"/>
  <c r="T3848" i="1"/>
  <c r="T1108" i="1"/>
  <c r="T647" i="1"/>
  <c r="T1562" i="1"/>
  <c r="T1157" i="1"/>
  <c r="T2502" i="1"/>
  <c r="T3677" i="1"/>
  <c r="T603" i="1"/>
  <c r="T2850" i="1"/>
  <c r="T2996" i="1"/>
  <c r="T1145" i="1"/>
  <c r="T1112" i="1"/>
  <c r="T1472" i="1"/>
  <c r="T1925" i="1"/>
  <c r="T3137" i="1"/>
  <c r="T2558" i="1"/>
  <c r="T3332" i="1"/>
  <c r="T2581" i="1"/>
  <c r="T2126" i="1"/>
  <c r="T3992" i="1"/>
  <c r="T2157" i="1"/>
  <c r="T3560" i="1"/>
  <c r="T4104" i="1"/>
  <c r="T3207" i="1"/>
  <c r="T2660" i="1"/>
  <c r="T860" i="1"/>
  <c r="T3973" i="1"/>
  <c r="T2218" i="1"/>
  <c r="T3589" i="1"/>
  <c r="T2169" i="1"/>
  <c r="T867" i="1"/>
  <c r="T720" i="1"/>
  <c r="T2868" i="1"/>
  <c r="T3968" i="1"/>
  <c r="T457" i="1"/>
  <c r="T2438" i="1"/>
  <c r="T2403" i="1"/>
  <c r="T3417" i="1"/>
  <c r="T2238" i="1"/>
  <c r="T2741" i="1"/>
  <c r="T1023" i="1"/>
  <c r="T1738" i="1"/>
  <c r="T2603" i="1"/>
  <c r="T97" i="1"/>
  <c r="T2171" i="1"/>
  <c r="T926" i="1"/>
  <c r="T17" i="1"/>
  <c r="T2137" i="1"/>
  <c r="T3842" i="1"/>
  <c r="T96" i="1"/>
  <c r="T2737" i="1"/>
  <c r="T884" i="1"/>
  <c r="T2629" i="1"/>
  <c r="T3822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565" i="1"/>
  <c r="T3072" i="1"/>
  <c r="T2918" i="1"/>
  <c r="T1596" i="1"/>
  <c r="T450" i="1"/>
  <c r="T555" i="1"/>
  <c r="T2372" i="1"/>
  <c r="T2077" i="1"/>
  <c r="T699" i="1"/>
  <c r="T458" i="1"/>
  <c r="T157" i="1"/>
  <c r="T3071" i="1"/>
  <c r="T2837" i="1"/>
  <c r="T3672" i="1"/>
  <c r="T3477" i="1"/>
  <c r="T3578" i="1"/>
  <c r="T1544" i="1"/>
  <c r="T619" i="1"/>
  <c r="T571" i="1"/>
  <c r="T576" i="1"/>
  <c r="T939" i="1"/>
  <c r="T941" i="1"/>
  <c r="T1135" i="1"/>
  <c r="T1573" i="1"/>
  <c r="T1795" i="1"/>
  <c r="T3866" i="1"/>
  <c r="T4007" i="1"/>
  <c r="T150" i="1"/>
  <c r="T215" i="1"/>
  <c r="T1740" i="1"/>
  <c r="T2865" i="1"/>
  <c r="T2911" i="1"/>
  <c r="T4094" i="1"/>
  <c r="T2842" i="1"/>
  <c r="T2131" i="1"/>
  <c r="T2153" i="1"/>
  <c r="T920" i="1"/>
  <c r="T3452" i="1"/>
  <c r="T76" i="1"/>
  <c r="T858" i="1"/>
  <c r="T721" i="1"/>
  <c r="T1194" i="1"/>
  <c r="T1235" i="1"/>
  <c r="T3294" i="1"/>
  <c r="T964" i="1"/>
  <c r="T1500" i="1"/>
  <c r="T1790" i="1"/>
  <c r="T2319" i="1"/>
  <c r="T2953" i="1"/>
  <c r="T2785" i="1"/>
  <c r="T850" i="1"/>
  <c r="T3136" i="1"/>
  <c r="T2906" i="1"/>
  <c r="T933" i="1"/>
  <c r="T1084" i="1"/>
  <c r="T3085" i="1"/>
  <c r="T1082" i="1"/>
  <c r="T4075" i="1"/>
  <c r="T3642" i="1"/>
  <c r="T3981" i="1"/>
  <c r="T2382" i="1"/>
  <c r="T2864" i="1"/>
  <c r="T3590" i="1"/>
  <c r="T2742" i="1"/>
  <c r="T3311" i="1"/>
  <c r="T890" i="1"/>
  <c r="T865" i="1"/>
  <c r="T2601" i="1"/>
  <c r="T1688" i="1"/>
  <c r="T1875" i="1"/>
  <c r="T2158" i="1"/>
  <c r="T1118" i="1"/>
  <c r="T3285" i="1"/>
  <c r="T735" i="1"/>
  <c r="T1104" i="1"/>
  <c r="T2650" i="1"/>
  <c r="T3461" i="1"/>
  <c r="T3997" i="1"/>
  <c r="T1483" i="1"/>
  <c r="T3889" i="1"/>
  <c r="T2702" i="1"/>
  <c r="T1164" i="1"/>
  <c r="T2693" i="1"/>
  <c r="T3794" i="1"/>
  <c r="T2757" i="1"/>
  <c r="T3619" i="1"/>
  <c r="T467" i="1"/>
  <c r="T1402" i="1"/>
  <c r="T2504" i="1"/>
  <c r="T1877" i="1"/>
  <c r="T1918" i="1"/>
  <c r="T2405" i="1"/>
  <c r="T460" i="1"/>
  <c r="T4105" i="1"/>
  <c r="T516" i="1"/>
  <c r="T3088" i="1"/>
  <c r="T428" i="1"/>
  <c r="T595" i="1"/>
  <c r="T456" i="1"/>
  <c r="T607" i="1"/>
  <c r="T1874" i="1"/>
  <c r="T3431" i="1"/>
  <c r="T3910" i="1"/>
  <c r="T2521" i="1"/>
  <c r="T1067" i="1"/>
  <c r="T1105" i="1"/>
  <c r="T775" i="1"/>
  <c r="T1488" i="1"/>
  <c r="T4051" i="1"/>
  <c r="T2854" i="1"/>
  <c r="T85" i="1"/>
  <c r="T2880" i="1"/>
  <c r="T2260" i="1"/>
  <c r="T234" i="1"/>
  <c r="T4113" i="1"/>
  <c r="T601" i="1"/>
  <c r="T2353" i="1"/>
  <c r="T151" i="1"/>
  <c r="T468" i="1"/>
  <c r="T3706" i="1"/>
  <c r="T3564" i="1"/>
  <c r="T2203" i="1"/>
  <c r="T4" i="1"/>
  <c r="T3649" i="1"/>
  <c r="T4010" i="1"/>
  <c r="T1077" i="1"/>
  <c r="T1430" i="1"/>
  <c r="T3964" i="1"/>
  <c r="T2349" i="1"/>
  <c r="T3144" i="1"/>
  <c r="T4095" i="1"/>
  <c r="T914" i="1"/>
  <c r="T1055" i="1"/>
  <c r="T1456" i="1"/>
  <c r="T1494" i="1"/>
  <c r="T2508" i="1"/>
  <c r="T2643" i="1"/>
  <c r="T4065" i="1"/>
  <c r="T154" i="1"/>
  <c r="T1111" i="1"/>
  <c r="T1585" i="1"/>
  <c r="T2410" i="1"/>
  <c r="T3928" i="1"/>
  <c r="T3013" i="1"/>
  <c r="T3190" i="1"/>
  <c r="T1552" i="1"/>
  <c r="T2274" i="1"/>
  <c r="T4112" i="1"/>
  <c r="T882" i="1"/>
  <c r="T588" i="1"/>
  <c r="T1581" i="1"/>
  <c r="T2822" i="1"/>
  <c r="T486" i="1"/>
  <c r="T2335" i="1"/>
  <c r="T3538" i="1"/>
  <c r="T156" i="1"/>
  <c r="T3873" i="1"/>
  <c r="T2866" i="1"/>
  <c r="T2695" i="1"/>
  <c r="T3055" i="1"/>
  <c r="T2750" i="1"/>
  <c r="T684" i="1"/>
  <c r="T1117" i="1"/>
  <c r="T3891" i="1"/>
  <c r="T2700" i="1"/>
  <c r="T33" i="1"/>
  <c r="T1069" i="1"/>
  <c r="T702" i="1"/>
  <c r="T998" i="1"/>
  <c r="T2593" i="1"/>
  <c r="T2161" i="1"/>
  <c r="T4015" i="1"/>
  <c r="T455" i="1"/>
  <c r="T596" i="1"/>
  <c r="T992" i="1"/>
  <c r="T1424" i="1"/>
  <c r="T1876" i="1"/>
  <c r="T2348" i="1"/>
  <c r="T2436" i="1"/>
  <c r="T3110" i="1"/>
  <c r="T3855" i="1"/>
  <c r="T3122" i="1"/>
  <c r="T1987" i="1"/>
  <c r="T3194" i="1"/>
  <c r="T1074" i="1"/>
  <c r="T505" i="1"/>
  <c r="T1661" i="1"/>
  <c r="T1093" i="1"/>
  <c r="T2951" i="1"/>
  <c r="T2895" i="1"/>
  <c r="T3203" i="1"/>
  <c r="T3929" i="1"/>
  <c r="T462" i="1"/>
  <c r="T2154" i="1"/>
  <c r="T1770" i="1"/>
  <c r="T872" i="1"/>
  <c r="T2599" i="1"/>
  <c r="T3510" i="1"/>
  <c r="T1410" i="1"/>
  <c r="T2649" i="1"/>
  <c r="T2685" i="1"/>
  <c r="T2138" i="1"/>
  <c r="T425" i="1"/>
  <c r="T2256" i="1"/>
  <c r="T3399" i="1"/>
  <c r="T127" i="1"/>
  <c r="T1560" i="1"/>
  <c r="T1721" i="1"/>
  <c r="T1160" i="1"/>
  <c r="T1801" i="1"/>
  <c r="T3989" i="1"/>
  <c r="T2327" i="1"/>
  <c r="T3662" i="1"/>
  <c r="T2769" i="1"/>
  <c r="T3962" i="1"/>
  <c r="T2766" i="1"/>
  <c r="T1070" i="1"/>
  <c r="T2140" i="1"/>
  <c r="T4092" i="1"/>
  <c r="T1095" i="1"/>
  <c r="T663" i="1"/>
  <c r="T2060" i="1"/>
  <c r="T1184" i="1"/>
  <c r="T2432" i="1"/>
  <c r="T902" i="1"/>
  <c r="T1131" i="1"/>
  <c r="T1907" i="1"/>
  <c r="T3963" i="1"/>
  <c r="T4043" i="1"/>
  <c r="T1119" i="1"/>
  <c r="T496" i="1"/>
  <c r="T3108" i="1"/>
  <c r="T4109" i="1"/>
  <c r="T3924" i="1"/>
  <c r="T2641" i="1"/>
  <c r="T2215" i="1"/>
  <c r="T849" i="1"/>
  <c r="T4018" i="1"/>
  <c r="T3737" i="1"/>
  <c r="T2125" i="1"/>
  <c r="T3747" i="1"/>
  <c r="T2888" i="1"/>
  <c r="T1102" i="1"/>
  <c r="T1044" i="1"/>
  <c r="T3860" i="1"/>
  <c r="T499" i="1"/>
  <c r="T886" i="1"/>
  <c r="T1075" i="1"/>
  <c r="T1791" i="1"/>
  <c r="T2843" i="1"/>
  <c r="T3123" i="1"/>
  <c r="T3131" i="1"/>
  <c r="T3738" i="1"/>
  <c r="T4026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134" i="1"/>
  <c r="T3854" i="1"/>
  <c r="T3870" i="1"/>
  <c r="T3880" i="1"/>
  <c r="T3919" i="1"/>
  <c r="T4002" i="1"/>
  <c r="T4086" i="1"/>
  <c r="T4087" i="1"/>
  <c r="T2905" i="1"/>
  <c r="T3986" i="1"/>
  <c r="T3852" i="1"/>
  <c r="T4088" i="1"/>
  <c r="T1080" i="1"/>
  <c r="T451" i="1"/>
  <c r="T875" i="1"/>
  <c r="T2763" i="1"/>
  <c r="T550" i="1"/>
  <c r="T2825" i="1"/>
  <c r="T552" i="1"/>
  <c r="T1726" i="1"/>
  <c r="T2743" i="1"/>
  <c r="T2978" i="1"/>
  <c r="T2921" i="1"/>
  <c r="T551" i="1"/>
  <c r="T2155" i="1"/>
  <c r="T2656" i="1"/>
  <c r="T2133" i="1"/>
  <c r="T2415" i="1"/>
  <c r="T999" i="1"/>
  <c r="T3990" i="1"/>
  <c r="T2425" i="1"/>
  <c r="T1757" i="1"/>
  <c r="T1812" i="1"/>
  <c r="T3644" i="1"/>
  <c r="T1409" i="1"/>
  <c r="T676" i="1"/>
  <c r="T1088" i="1"/>
  <c r="T1437" i="1"/>
  <c r="T3076" i="1"/>
  <c r="T2538" i="1"/>
  <c r="T4021" i="1"/>
  <c r="T2726" i="1"/>
  <c r="T779" i="1"/>
  <c r="T2892" i="1"/>
  <c r="T3959" i="1"/>
  <c r="T4044" i="1"/>
  <c r="T1103" i="1"/>
  <c r="T4067" i="1"/>
  <c r="T1099" i="1"/>
  <c r="T694" i="1"/>
  <c r="T3126" i="1"/>
  <c r="T1821" i="1"/>
  <c r="T1407" i="1"/>
  <c r="T1420" i="1"/>
  <c r="T1123" i="1"/>
  <c r="T2897" i="1"/>
  <c r="T4004" i="1"/>
  <c r="T194" i="1"/>
  <c r="T1171" i="1"/>
  <c r="T3868" i="1"/>
  <c r="T169" i="1"/>
  <c r="T514" i="1"/>
  <c r="T1717" i="1"/>
  <c r="T3105" i="1"/>
  <c r="T3942" i="1"/>
  <c r="T3972" i="1"/>
  <c r="T2135" i="1"/>
  <c r="T2162" i="1"/>
  <c r="T2690" i="1"/>
  <c r="T3927" i="1"/>
  <c r="T3797" i="1"/>
  <c r="T586" i="1"/>
  <c r="T611" i="1"/>
  <c r="T1115" i="1"/>
  <c r="T1128" i="1"/>
  <c r="T1244" i="1"/>
  <c r="T1583" i="1"/>
  <c r="T2759" i="1"/>
  <c r="T2851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889" i="1"/>
  <c r="T3067" i="1"/>
  <c r="T3121" i="1"/>
  <c r="T3808" i="1"/>
  <c r="T3917" i="1"/>
  <c r="T3941" i="1"/>
  <c r="T3947" i="1"/>
  <c r="T3996" i="1"/>
  <c r="T4009" i="1"/>
  <c r="T4081" i="1"/>
  <c r="T734" i="1"/>
  <c r="T422" i="1"/>
  <c r="T432" i="1"/>
  <c r="T4013" i="1"/>
  <c r="T2245" i="1"/>
  <c r="T1904" i="1"/>
  <c r="T159" i="1"/>
  <c r="T562" i="1"/>
  <c r="T638" i="1"/>
  <c r="T2662" i="1"/>
  <c r="T507" i="1"/>
  <c r="T1125" i="1"/>
  <c r="T1132" i="1"/>
  <c r="T1116" i="1"/>
  <c r="T3602" i="1"/>
  <c r="T546" i="1"/>
  <c r="T1094" i="1"/>
  <c r="T2903" i="1"/>
  <c r="T427" i="1"/>
  <c r="T598" i="1"/>
  <c r="T640" i="1"/>
  <c r="T1046" i="1"/>
  <c r="T1083" i="1"/>
  <c r="T1543" i="1"/>
  <c r="T1881" i="1"/>
  <c r="T3995" i="1"/>
  <c r="T983" i="1"/>
  <c r="T2950" i="1"/>
  <c r="T1413" i="1"/>
  <c r="T2877" i="1"/>
  <c r="T1917" i="1"/>
  <c r="T580" i="1"/>
  <c r="T637" i="1"/>
  <c r="T668" i="1"/>
  <c r="T780" i="1"/>
  <c r="T1867" i="1"/>
  <c r="T2362" i="1"/>
  <c r="T4008" i="1"/>
  <c r="T4074" i="1"/>
  <c r="T1813" i="1"/>
  <c r="T4084" i="1"/>
  <c r="T2396" i="1"/>
  <c r="T3807" i="1"/>
  <c r="T390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909" i="1"/>
  <c r="T2912" i="1"/>
  <c r="T2915" i="1"/>
  <c r="T29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4115" i="1"/>
  <c r="T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4042" i="1"/>
  <c r="S3840" i="1"/>
  <c r="S527" i="1"/>
  <c r="S1007" i="1"/>
  <c r="S2705" i="1"/>
  <c r="S3367" i="1"/>
  <c r="S1323" i="1"/>
  <c r="S1517" i="1"/>
  <c r="S2733" i="1"/>
  <c r="S1956" i="1"/>
  <c r="S1313" i="1"/>
  <c r="S4097" i="1"/>
  <c r="S980" i="1"/>
  <c r="S673" i="1"/>
  <c r="S3120" i="1"/>
  <c r="S1436" i="1"/>
  <c r="S517" i="1"/>
  <c r="S3470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3650" i="1"/>
  <c r="S2680" i="1"/>
  <c r="S2080" i="1"/>
  <c r="S700" i="1"/>
  <c r="S2118" i="1"/>
  <c r="S1713" i="1"/>
  <c r="S1947" i="1"/>
  <c r="S2727" i="1"/>
  <c r="S1592" i="1"/>
  <c r="S2431" i="1"/>
  <c r="S141" i="1"/>
  <c r="S2859" i="1"/>
  <c r="S3790" i="1"/>
  <c r="S1212" i="1"/>
  <c r="S2740" i="1"/>
  <c r="S755" i="1"/>
  <c r="S2902" i="1"/>
  <c r="S1958" i="1"/>
  <c r="S1755" i="1"/>
  <c r="S2025" i="1"/>
  <c r="S1986" i="1"/>
  <c r="S2735" i="1"/>
  <c r="S3141" i="1"/>
  <c r="S152" i="1"/>
  <c r="S2041" i="1"/>
  <c r="S1611" i="1"/>
  <c r="S3148" i="1"/>
  <c r="S2252" i="1"/>
  <c r="S996" i="1"/>
  <c r="S2013" i="1"/>
  <c r="S3378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4107" i="1"/>
  <c r="S1343" i="1"/>
  <c r="S2885" i="1"/>
  <c r="S1338" i="1"/>
  <c r="S88" i="1"/>
  <c r="S2665" i="1"/>
  <c r="S185" i="1"/>
  <c r="S2159" i="1"/>
  <c r="S2992" i="1"/>
  <c r="S1311" i="1"/>
  <c r="S2361" i="1"/>
  <c r="S963" i="1"/>
  <c r="S1750" i="1"/>
  <c r="S1168" i="1"/>
  <c r="S3458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536" i="1"/>
  <c r="S2054" i="1"/>
  <c r="S2075" i="1"/>
  <c r="S63" i="1"/>
  <c r="S34" i="1"/>
  <c r="S3892" i="1"/>
  <c r="S219" i="1"/>
  <c r="S130" i="1"/>
  <c r="S3719" i="1"/>
  <c r="S1337" i="1"/>
  <c r="S2653" i="1"/>
  <c r="S3519" i="1"/>
  <c r="S2079" i="1"/>
  <c r="S2437" i="1"/>
  <c r="S2598" i="1"/>
  <c r="S806" i="1"/>
  <c r="S3365" i="1"/>
  <c r="S981" i="1"/>
  <c r="S2345" i="1"/>
  <c r="S3117" i="1"/>
  <c r="S622" i="1"/>
  <c r="S3198" i="1"/>
  <c r="S1201" i="1"/>
  <c r="S3427" i="1"/>
  <c r="S3330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2832" i="1"/>
  <c r="S3109" i="1"/>
  <c r="S1973" i="1"/>
  <c r="S2456" i="1"/>
  <c r="S2615" i="1"/>
  <c r="S1097" i="1"/>
  <c r="S3758" i="1"/>
  <c r="S2664" i="1"/>
  <c r="S2537" i="1"/>
  <c r="S2975" i="1"/>
  <c r="S1693" i="1"/>
  <c r="S2037" i="1"/>
  <c r="S3217" i="1"/>
  <c r="S2728" i="1"/>
  <c r="S3048" i="1"/>
  <c r="S2072" i="1"/>
  <c r="S3222" i="1"/>
  <c r="S2931" i="1"/>
  <c r="S284" i="1"/>
  <c r="S1139" i="1"/>
  <c r="S1690" i="1"/>
  <c r="S540" i="1"/>
  <c r="S3261" i="1"/>
  <c r="S3146" i="1"/>
  <c r="S2482" i="1"/>
  <c r="S594" i="1"/>
  <c r="S508" i="1"/>
  <c r="S1010" i="1"/>
  <c r="S1042" i="1"/>
  <c r="S3939" i="1"/>
  <c r="S1975" i="1"/>
  <c r="S357" i="1"/>
  <c r="S1273" i="1"/>
  <c r="S1979" i="1"/>
  <c r="S3125" i="1"/>
  <c r="S2071" i="1"/>
  <c r="S3018" i="1"/>
  <c r="S367" i="1"/>
  <c r="S653" i="1"/>
  <c r="S3106" i="1"/>
  <c r="S3661" i="1"/>
  <c r="S737" i="1"/>
  <c r="S1206" i="1"/>
  <c r="S3022" i="1"/>
  <c r="S3011" i="1"/>
  <c r="S923" i="1"/>
  <c r="S2927" i="1"/>
  <c r="S1955" i="1"/>
  <c r="S1350" i="1"/>
  <c r="S298" i="1"/>
  <c r="S2049" i="1"/>
  <c r="S3518" i="1"/>
  <c r="S2074" i="1"/>
  <c r="S1457" i="1"/>
  <c r="S401" i="1"/>
  <c r="S2383" i="1"/>
  <c r="S823" i="1"/>
  <c r="S2645" i="1"/>
  <c r="S54" i="1"/>
  <c r="S2029" i="1"/>
  <c r="S2026" i="1"/>
  <c r="S4079" i="1"/>
  <c r="S1526" i="1"/>
  <c r="S59" i="1"/>
  <c r="S2027" i="1"/>
  <c r="S187" i="1"/>
  <c r="S2332" i="1"/>
  <c r="S2000" i="1"/>
  <c r="S3979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312" i="1"/>
  <c r="S1748" i="1"/>
  <c r="S1210" i="1"/>
  <c r="S2225" i="1"/>
  <c r="S2620" i="1"/>
  <c r="S2076" i="1"/>
  <c r="S3800" i="1"/>
  <c r="S3275" i="1"/>
  <c r="S3307" i="1"/>
  <c r="S2917" i="1"/>
  <c r="S334" i="1"/>
  <c r="S3406" i="1"/>
  <c r="S3286" i="1"/>
  <c r="S3664" i="1"/>
  <c r="S2589" i="1"/>
  <c r="S419" i="1"/>
  <c r="S2944" i="1"/>
  <c r="S3748" i="1"/>
  <c r="S2073" i="1"/>
  <c r="S1375" i="1"/>
  <c r="S2955" i="1"/>
  <c r="S1308" i="1"/>
  <c r="S295" i="1"/>
  <c r="S317" i="1"/>
  <c r="S3165" i="1"/>
  <c r="S2954" i="1"/>
  <c r="S3689" i="1"/>
  <c r="S558" i="1"/>
  <c r="S3069" i="1"/>
  <c r="S2686" i="1"/>
  <c r="S23" i="1"/>
  <c r="S3814" i="1"/>
  <c r="S3413" i="1"/>
  <c r="S715" i="1"/>
  <c r="S1395" i="1"/>
  <c r="S1897" i="1"/>
  <c r="S707" i="1"/>
  <c r="S48" i="1"/>
  <c r="S2007" i="1"/>
  <c r="S56" i="1"/>
  <c r="S38" i="1"/>
  <c r="S3230" i="1"/>
  <c r="S360" i="1"/>
  <c r="S2018" i="1"/>
  <c r="S102" i="1"/>
  <c r="S1016" i="1"/>
  <c r="S3035" i="1"/>
  <c r="S1268" i="1"/>
  <c r="S6" i="1"/>
  <c r="S659" i="1"/>
  <c r="S2459" i="1"/>
  <c r="S924" i="1"/>
  <c r="S1274" i="1"/>
  <c r="S3849" i="1"/>
  <c r="S1950" i="1"/>
  <c r="S2269" i="1"/>
  <c r="S335" i="1"/>
  <c r="S2100" i="1"/>
  <c r="S736" i="1"/>
  <c r="S1976" i="1"/>
  <c r="S3693" i="1"/>
  <c r="S108" i="1"/>
  <c r="S3440" i="1"/>
  <c r="S213" i="1"/>
  <c r="S3" i="1"/>
  <c r="S2524" i="1"/>
  <c r="S3361" i="1"/>
  <c r="S3391" i="1"/>
  <c r="S1316" i="1"/>
  <c r="S1204" i="1"/>
  <c r="S2899" i="1"/>
  <c r="S412" i="1"/>
  <c r="S3238" i="1"/>
  <c r="S1969" i="1"/>
  <c r="S957" i="1"/>
  <c r="S1838" i="1"/>
  <c r="S402" i="1"/>
  <c r="S1966" i="1"/>
  <c r="S183" i="1"/>
  <c r="S1542" i="1"/>
  <c r="S3559" i="1"/>
  <c r="S4069" i="1"/>
  <c r="S669" i="1"/>
  <c r="S801" i="1"/>
  <c r="S3830" i="1"/>
  <c r="S3005" i="1"/>
  <c r="S3341" i="1"/>
  <c r="S2554" i="1"/>
  <c r="S686" i="1"/>
  <c r="S2526" i="1"/>
  <c r="S3255" i="1"/>
  <c r="S3050" i="1"/>
  <c r="S3636" i="1"/>
  <c r="S3377" i="1"/>
  <c r="S1339" i="1"/>
  <c r="S1946" i="1"/>
  <c r="S3587" i="1"/>
  <c r="S2926" i="1"/>
  <c r="S833" i="1"/>
  <c r="S3983" i="1"/>
  <c r="S1009" i="1"/>
  <c r="S1220" i="1"/>
  <c r="S2666" i="1"/>
  <c r="S645" i="1"/>
  <c r="S3795" i="1"/>
  <c r="S3304" i="1"/>
  <c r="S2015" i="1"/>
  <c r="S1635" i="1"/>
  <c r="S3755" i="1"/>
  <c r="S18" i="1"/>
  <c r="S985" i="1"/>
  <c r="S1691" i="1"/>
  <c r="S3557" i="1"/>
  <c r="S2722" i="1"/>
  <c r="S1777" i="1"/>
  <c r="S440" i="1"/>
  <c r="S1523" i="1"/>
  <c r="S2541" i="1"/>
  <c r="S344" i="1"/>
  <c r="S30" i="1"/>
  <c r="S742" i="1"/>
  <c r="S2738" i="1"/>
  <c r="S1353" i="1"/>
  <c r="S1302" i="1"/>
  <c r="S1753" i="1"/>
  <c r="S1645" i="1"/>
  <c r="S1213" i="1"/>
  <c r="S2409" i="1"/>
  <c r="S3221" i="1"/>
  <c r="S1322" i="1"/>
  <c r="S119" i="1"/>
  <c r="S2675" i="1"/>
  <c r="S3774" i="1"/>
  <c r="S3763" i="1"/>
  <c r="S4038" i="1"/>
  <c r="S1205" i="1"/>
  <c r="S2550" i="1"/>
  <c r="S2711" i="1"/>
  <c r="S2040" i="1"/>
  <c r="S2227" i="1"/>
  <c r="S3482" i="1"/>
  <c r="S3550" i="1"/>
  <c r="S3029" i="1"/>
  <c r="S972" i="1"/>
  <c r="S209" i="1"/>
  <c r="S1623" i="1"/>
  <c r="S2706" i="1"/>
  <c r="S4064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418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3704" i="1"/>
  <c r="S667" i="1"/>
  <c r="S947" i="1"/>
  <c r="S2985" i="1"/>
  <c r="S1570" i="1"/>
  <c r="S294" i="1"/>
  <c r="S2063" i="1"/>
  <c r="S974" i="1"/>
  <c r="S2998" i="1"/>
  <c r="S1000" i="1"/>
  <c r="S2047" i="1"/>
  <c r="S1940" i="1"/>
  <c r="S3326" i="1"/>
  <c r="S1306" i="1"/>
  <c r="S3588" i="1"/>
  <c r="S2795" i="1"/>
  <c r="S643" i="1"/>
  <c r="S1516" i="1"/>
  <c r="S41" i="1"/>
  <c r="S682" i="1"/>
  <c r="S1772" i="1"/>
  <c r="S590" i="1"/>
  <c r="S3277" i="1"/>
  <c r="S522" i="1"/>
  <c r="S2536" i="1"/>
  <c r="S3872" i="1"/>
  <c r="S1471" i="1"/>
  <c r="S2708" i="1"/>
  <c r="S2452" i="1"/>
  <c r="S2187" i="1"/>
  <c r="S29" i="1"/>
  <c r="S835" i="1"/>
  <c r="S1219" i="1"/>
  <c r="S3475" i="1"/>
  <c r="S2270" i="1"/>
  <c r="S2023" i="1"/>
  <c r="S3633" i="1"/>
  <c r="S896" i="1"/>
  <c r="S16" i="1"/>
  <c r="S2020" i="1"/>
  <c r="S4037" i="1"/>
  <c r="S3357" i="1"/>
  <c r="S328" i="1"/>
  <c r="S8" i="1"/>
  <c r="S3015" i="1"/>
  <c r="S336" i="1"/>
  <c r="S3019" i="1"/>
  <c r="S342" i="1"/>
  <c r="S3457" i="1"/>
  <c r="S3324" i="1"/>
  <c r="S3799" i="1"/>
  <c r="S3676" i="1"/>
  <c r="S324" i="1"/>
  <c r="S3509" i="1"/>
  <c r="S2385" i="1"/>
  <c r="S120" i="1"/>
  <c r="S389" i="1"/>
  <c r="S2265" i="1"/>
  <c r="S2043" i="1"/>
  <c r="S894" i="1"/>
  <c r="S661" i="1"/>
  <c r="S727" i="1"/>
  <c r="S2034" i="1"/>
  <c r="S3777" i="1"/>
  <c r="S3438" i="1"/>
  <c r="S3611" i="1"/>
  <c r="S2562" i="1"/>
  <c r="S3915" i="1"/>
  <c r="S3328" i="1"/>
  <c r="S572" i="1"/>
  <c r="S299" i="1"/>
  <c r="S3226" i="1"/>
  <c r="S1247" i="1"/>
  <c r="S743" i="1"/>
  <c r="S3300" i="1"/>
  <c r="S2242" i="1"/>
  <c r="S1269" i="1"/>
  <c r="S3102" i="1"/>
  <c r="S400" i="1"/>
  <c r="S3708" i="1"/>
  <c r="S362" i="1"/>
  <c r="S3834" i="1"/>
  <c r="S364" i="1"/>
  <c r="S3130" i="1"/>
  <c r="S3175" i="1"/>
  <c r="S313" i="1"/>
  <c r="S2736" i="1"/>
  <c r="S2058" i="1"/>
  <c r="S1211" i="1"/>
  <c r="S51" i="1"/>
  <c r="S1607" i="1"/>
  <c r="S1728" i="1"/>
  <c r="S3526" i="1"/>
  <c r="S60" i="1"/>
  <c r="S3945" i="1"/>
  <c r="S2528" i="1"/>
  <c r="S2637" i="1"/>
  <c r="S3340" i="1"/>
  <c r="S3576" i="1"/>
  <c r="S1968" i="1"/>
  <c r="S2982" i="1"/>
  <c r="S962" i="1"/>
  <c r="S1859" i="1"/>
  <c r="S500" i="1"/>
  <c r="S3504" i="1"/>
  <c r="S1531" i="1"/>
  <c r="S1301" i="1"/>
  <c r="S3585" i="1"/>
  <c r="S3781" i="1"/>
  <c r="S2237" i="1"/>
  <c r="S2532" i="1"/>
  <c r="S553" i="1"/>
  <c r="S322" i="1"/>
  <c r="S1004" i="1"/>
  <c r="S644" i="1"/>
  <c r="S3284" i="1"/>
  <c r="S1850" i="1"/>
  <c r="S760" i="1"/>
  <c r="S3435" i="1"/>
  <c r="S1854" i="1"/>
  <c r="S1797" i="1"/>
  <c r="S1524" i="1"/>
  <c r="S46" i="1"/>
  <c r="S3387" i="1"/>
  <c r="S510" i="1"/>
  <c r="S2661" i="1"/>
  <c r="S679" i="1"/>
  <c r="S406" i="1"/>
  <c r="S3717" i="1"/>
  <c r="S791" i="1"/>
  <c r="S1664" i="1"/>
  <c r="S2704" i="1"/>
  <c r="S1554" i="1"/>
  <c r="S67" i="1"/>
  <c r="S1977" i="1"/>
  <c r="S3176" i="1"/>
  <c r="S1587" i="1"/>
  <c r="S2476" i="1"/>
  <c r="S3003" i="1"/>
  <c r="S1836" i="1"/>
  <c r="S3239" i="1"/>
  <c r="S1520" i="1"/>
  <c r="S2445" i="1"/>
  <c r="S1189" i="1"/>
  <c r="S3091" i="1"/>
  <c r="S1911" i="1"/>
  <c r="S352" i="1"/>
  <c r="S3283" i="1"/>
  <c r="S4059" i="1"/>
  <c r="S1312" i="1"/>
  <c r="S2480" i="1"/>
  <c r="S533" i="1"/>
  <c r="S57" i="1"/>
  <c r="S3045" i="1"/>
  <c r="S2676" i="1"/>
  <c r="S2003" i="1"/>
  <c r="S3895" i="1"/>
  <c r="S1282" i="1"/>
  <c r="S1309" i="1"/>
  <c r="S3215" i="1"/>
  <c r="S1295" i="1"/>
  <c r="S3637" i="1"/>
  <c r="S1953" i="1"/>
  <c r="S749" i="1"/>
  <c r="S1967" i="1"/>
  <c r="S827" i="1"/>
  <c r="S2940" i="1"/>
  <c r="S3362" i="1"/>
  <c r="S42" i="1"/>
  <c r="S3614" i="1"/>
  <c r="S532" i="1"/>
  <c r="S4085" i="1"/>
  <c r="S2679" i="1"/>
  <c r="S2791" i="1"/>
  <c r="S2462" i="1"/>
  <c r="S2720" i="1"/>
  <c r="S649" i="1"/>
  <c r="S2841" i="1"/>
  <c r="S413" i="1"/>
  <c r="S356" i="1"/>
  <c r="S3490" i="1"/>
  <c r="S3115" i="1"/>
  <c r="S3288" i="1"/>
  <c r="S3299" i="1"/>
  <c r="S3483" i="1"/>
  <c r="S3506" i="1"/>
  <c r="S3532" i="1"/>
  <c r="S228" i="1"/>
  <c r="S704" i="1"/>
  <c r="S2974" i="1"/>
  <c r="S1209" i="1"/>
  <c r="S2340" i="1"/>
  <c r="S91" i="1"/>
  <c r="S658" i="1"/>
  <c r="S3571" i="1"/>
  <c r="S94" i="1"/>
  <c r="S1730" i="1"/>
  <c r="S1096" i="1"/>
  <c r="S2811" i="1"/>
  <c r="S600" i="1"/>
  <c r="S3697" i="1"/>
  <c r="S288" i="1"/>
  <c r="S1199" i="1"/>
  <c r="S262" i="1"/>
  <c r="S2065" i="1"/>
  <c r="S1810" i="1"/>
  <c r="S3753" i="1"/>
  <c r="S701" i="1"/>
  <c r="S2618" i="1"/>
  <c r="S706" i="1"/>
  <c r="S3025" i="1"/>
  <c r="S3839" i="1"/>
  <c r="S222" i="1"/>
  <c r="S346" i="1"/>
  <c r="S3343" i="1"/>
  <c r="S705" i="1"/>
  <c r="S695" i="1"/>
  <c r="S1844" i="1"/>
  <c r="S3252" i="1"/>
  <c r="S3549" i="1"/>
  <c r="S2875" i="1"/>
  <c r="S158" i="1"/>
  <c r="S3000" i="1"/>
  <c r="S1187" i="1"/>
  <c r="S1659" i="1"/>
  <c r="S2032" i="1"/>
  <c r="S2033" i="1"/>
  <c r="S1706" i="1"/>
  <c r="S53" i="1"/>
  <c r="S1252" i="1"/>
  <c r="S3402" i="1"/>
  <c r="S104" i="1"/>
  <c r="S535" i="1"/>
  <c r="S242" i="1"/>
  <c r="S349" i="1"/>
  <c r="S709" i="1"/>
  <c r="S808" i="1"/>
  <c r="S206" i="1"/>
  <c r="S3405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336" i="1"/>
  <c r="S2699" i="1"/>
  <c r="S1330" i="1"/>
  <c r="S2078" i="1"/>
  <c r="S69" i="1"/>
  <c r="S1225" i="1"/>
  <c r="S3271" i="1"/>
  <c r="S221" i="1"/>
  <c r="S3245" i="1"/>
  <c r="S2284" i="1"/>
  <c r="S717" i="1"/>
  <c r="S2302" i="1"/>
  <c r="S1716" i="1"/>
  <c r="S2337" i="1"/>
  <c r="S1433" i="1"/>
  <c r="S2602" i="1"/>
  <c r="S382" i="1"/>
  <c r="S290" i="1"/>
  <c r="S3414" i="1"/>
  <c r="S1941" i="1"/>
  <c r="S2088" i="1"/>
  <c r="S2986" i="1"/>
  <c r="S3658" i="1"/>
  <c r="S3786" i="1"/>
  <c r="S1699" i="1"/>
  <c r="S2061" i="1"/>
  <c r="S325" i="1"/>
  <c r="S3723" i="1"/>
  <c r="S3494" i="1"/>
  <c r="S3346" i="1"/>
  <c r="S1087" i="1"/>
  <c r="S828" i="1"/>
  <c r="S1649" i="1"/>
  <c r="S2097" i="1"/>
  <c r="S465" i="1"/>
  <c r="S961" i="1"/>
  <c r="S2979" i="1"/>
  <c r="S1076" i="1"/>
  <c r="S2828" i="1"/>
  <c r="S2658" i="1"/>
  <c r="S1191" i="1"/>
  <c r="S798" i="1"/>
  <c r="S2387" i="1"/>
  <c r="S2929" i="1"/>
  <c r="S1627" i="1"/>
  <c r="S3382" i="1"/>
  <c r="S387" i="1"/>
  <c r="S1522" i="1"/>
  <c r="S628" i="1"/>
  <c r="S109" i="1"/>
  <c r="S1222" i="1"/>
  <c r="S3756" i="1"/>
  <c r="S524" i="1"/>
  <c r="S3714" i="1"/>
  <c r="S988" i="1"/>
  <c r="S3659" i="1"/>
  <c r="S469" i="1"/>
  <c r="S1134" i="1"/>
  <c r="S3558" i="1"/>
  <c r="S2094" i="1"/>
  <c r="S321" i="1"/>
  <c r="S1511" i="1"/>
  <c r="S3149" i="1"/>
  <c r="S942" i="1"/>
  <c r="S3408" i="1"/>
  <c r="S2981" i="1"/>
  <c r="S421" i="1"/>
  <c r="S2540" i="1"/>
  <c r="S1794" i="1"/>
  <c r="S363" i="1"/>
  <c r="S15" i="1"/>
  <c r="S838" i="1"/>
  <c r="S2987" i="1"/>
  <c r="S3351" i="1"/>
  <c r="S2300" i="1"/>
  <c r="S273" i="1"/>
  <c r="S660" i="1"/>
  <c r="S337" i="1"/>
  <c r="S869" i="1"/>
  <c r="S2307" i="1"/>
  <c r="S3342" i="1"/>
  <c r="S1426" i="1"/>
  <c r="S1792" i="1"/>
  <c r="S243" i="1"/>
  <c r="S3204" i="1"/>
  <c r="S2965" i="1"/>
  <c r="S2021" i="1"/>
  <c r="S1761" i="1"/>
  <c r="S2461" i="1"/>
  <c r="S977" i="1"/>
  <c r="S3349" i="1"/>
  <c r="S1033" i="1"/>
  <c r="S2879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3827" i="1"/>
  <c r="S2255" i="1"/>
  <c r="S3819" i="1"/>
  <c r="S2288" i="1"/>
  <c r="S2616" i="1"/>
  <c r="S1373" i="1"/>
  <c r="S2186" i="1"/>
  <c r="S3556" i="1"/>
  <c r="S4108" i="1"/>
  <c r="S3768" i="1"/>
  <c r="S3715" i="1"/>
  <c r="S3231" i="1"/>
  <c r="S1903" i="1"/>
  <c r="S128" i="1"/>
  <c r="S323" i="1"/>
  <c r="S3216" i="1"/>
  <c r="S2111" i="1"/>
  <c r="S3274" i="1"/>
  <c r="S306" i="1"/>
  <c r="S1022" i="1"/>
  <c r="S615" i="1"/>
  <c r="S3975" i="1"/>
  <c r="S3716" i="1"/>
  <c r="S1216" i="1"/>
  <c r="S326" i="1"/>
  <c r="S43" i="1"/>
  <c r="S3281" i="1"/>
  <c r="S396" i="1"/>
  <c r="S738" i="1"/>
  <c r="S261" i="1"/>
  <c r="S2870" i="1"/>
  <c r="S3721" i="1"/>
  <c r="S3508" i="1"/>
  <c r="S2342" i="1"/>
  <c r="S3379" i="1"/>
  <c r="S1781" i="1"/>
  <c r="S1806" i="1"/>
  <c r="S332" i="1"/>
  <c r="S1429" i="1"/>
  <c r="S1283" i="1"/>
  <c r="S810" i="1"/>
  <c r="S89" i="1"/>
  <c r="S2829" i="1"/>
  <c r="S1756" i="1"/>
  <c r="S383" i="1"/>
  <c r="S393" i="1"/>
  <c r="S3546" i="1"/>
  <c r="S2989" i="1"/>
  <c r="S1293" i="1"/>
  <c r="S1926" i="1"/>
  <c r="S2820" i="1"/>
  <c r="S2523" i="1"/>
  <c r="S1765" i="1"/>
  <c r="S355" i="1"/>
  <c r="S3153" i="1"/>
  <c r="S2124" i="1"/>
  <c r="S379" i="1"/>
  <c r="S3423" i="1"/>
  <c r="S1474" i="1"/>
  <c r="S3020" i="1"/>
  <c r="S25" i="1"/>
  <c r="S1221" i="1"/>
  <c r="S1328" i="1"/>
  <c r="S786" i="1"/>
  <c r="S2790" i="1"/>
  <c r="S515" i="1"/>
  <c r="S28" i="1"/>
  <c r="S113" i="1"/>
  <c r="S1315" i="1"/>
  <c r="S1954" i="1"/>
  <c r="S285" i="1"/>
  <c r="S1992" i="1"/>
  <c r="S2082" i="1"/>
  <c r="S2152" i="1"/>
  <c r="S1653" i="1"/>
  <c r="S3741" i="1"/>
  <c r="S3787" i="1"/>
  <c r="S3171" i="1"/>
  <c r="S4005" i="1"/>
  <c r="S3801" i="1"/>
  <c r="S1333" i="1"/>
  <c r="S2293" i="1"/>
  <c r="S2527" i="1"/>
  <c r="S1114" i="1"/>
  <c r="S3186" i="1"/>
  <c r="S3389" i="1"/>
  <c r="S297" i="1"/>
  <c r="S538" i="1"/>
  <c r="S3782" i="1"/>
  <c r="S2539" i="1"/>
  <c r="S103" i="1"/>
  <c r="S296" i="1"/>
  <c r="S3772" i="1"/>
  <c r="S3776" i="1"/>
  <c r="S181" i="1"/>
  <c r="S3634" i="1"/>
  <c r="S3993" i="1"/>
  <c r="S3732" i="1"/>
  <c r="S1493" i="1"/>
  <c r="S1415" i="1"/>
  <c r="S3863" i="1"/>
  <c r="S1559" i="1"/>
  <c r="S1567" i="1"/>
  <c r="S220" i="1"/>
  <c r="S602" i="1"/>
  <c r="S921" i="1"/>
  <c r="S2567" i="1"/>
  <c r="S2946" i="1"/>
  <c r="S4036" i="1"/>
  <c r="S665" i="1"/>
  <c r="S1147" i="1"/>
  <c r="S1344" i="1"/>
  <c r="S1423" i="1"/>
  <c r="S1425" i="1"/>
  <c r="S713" i="1"/>
  <c r="S347" i="1"/>
  <c r="S954" i="1"/>
  <c r="S3404" i="1"/>
  <c r="S732" i="1"/>
  <c r="S3064" i="1"/>
  <c r="S3750" i="1"/>
  <c r="S817" i="1"/>
  <c r="S3682" i="1"/>
  <c r="S2057" i="1"/>
  <c r="S2495" i="1"/>
  <c r="S3577" i="1"/>
  <c r="S685" i="1"/>
  <c r="S1271" i="1"/>
  <c r="S3528" i="1"/>
  <c r="S1848" i="1"/>
  <c r="S1528" i="1"/>
  <c r="S2105" i="1"/>
  <c r="S1775" i="1"/>
  <c r="S3159" i="1"/>
  <c r="S2254" i="1"/>
  <c r="S47" i="1"/>
  <c r="S2830" i="1"/>
  <c r="S3260" i="1"/>
  <c r="S1258" i="1"/>
  <c r="S834" i="1"/>
  <c r="S3567" i="1"/>
  <c r="S2474" i="1"/>
  <c r="S339" i="1"/>
  <c r="S280" i="1"/>
  <c r="S1503" i="1"/>
  <c r="S263" i="1"/>
  <c r="S3651" i="1"/>
  <c r="S1643" i="1"/>
  <c r="S2368" i="1"/>
  <c r="S3235" i="1"/>
  <c r="S333" i="1"/>
  <c r="S1321" i="1"/>
  <c r="S2262" i="1"/>
  <c r="S2734" i="1"/>
  <c r="S1510" i="1"/>
  <c r="S2991" i="1"/>
  <c r="S1473" i="1"/>
  <c r="S64" i="1"/>
  <c r="S3511" i="1"/>
  <c r="S2882" i="1"/>
  <c r="S3043" i="1"/>
  <c r="S1539" i="1"/>
  <c r="S3038" i="1"/>
  <c r="S3371" i="1"/>
  <c r="S3359" i="1"/>
  <c r="S836" i="1"/>
  <c r="S2031" i="1"/>
  <c r="S2597" i="1"/>
  <c r="S751" i="1"/>
  <c r="S3522" i="1"/>
  <c r="S1285" i="1"/>
  <c r="S1015" i="1"/>
  <c r="S655" i="1"/>
  <c r="S1525" i="1"/>
  <c r="S267" i="1"/>
  <c r="S1541" i="1"/>
  <c r="S2542" i="1"/>
  <c r="S319" i="1"/>
  <c r="S2971" i="1"/>
  <c r="S2725" i="1"/>
  <c r="S2716" i="1"/>
  <c r="S2659" i="1"/>
  <c r="S3433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318" i="1"/>
  <c r="S681" i="1"/>
  <c r="S3264" i="1"/>
  <c r="S3788" i="1"/>
  <c r="S3386" i="1"/>
  <c r="S3132" i="1"/>
  <c r="S2667" i="1"/>
  <c r="S2780" i="1"/>
  <c r="S3353" i="1"/>
  <c r="S523" i="1"/>
  <c r="S7" i="1"/>
  <c r="S2959" i="1"/>
  <c r="S976" i="1"/>
  <c r="S20" i="1"/>
  <c r="S205" i="1"/>
  <c r="S1746" i="1"/>
  <c r="S304" i="1"/>
  <c r="S3930" i="1"/>
  <c r="S2813" i="1"/>
  <c r="S792" i="1"/>
  <c r="S1845" i="1"/>
  <c r="S3663" i="1"/>
  <c r="S2719" i="1"/>
  <c r="S409" i="1"/>
  <c r="S271" i="1"/>
  <c r="S2669" i="1"/>
  <c r="S1482" i="1"/>
  <c r="S3075" i="1"/>
  <c r="S3041" i="1"/>
  <c r="S1259" i="1"/>
  <c r="S1299" i="1"/>
  <c r="S1218" i="1"/>
  <c r="S121" i="1"/>
  <c r="S2050" i="1"/>
  <c r="S3935" i="1"/>
  <c r="S212" i="1"/>
  <c r="S2005" i="1"/>
  <c r="S3348" i="1"/>
  <c r="S2168" i="1"/>
  <c r="S2121" i="1"/>
  <c r="S416" i="1"/>
  <c r="S166" i="1"/>
  <c r="S3177" i="1"/>
  <c r="S2647" i="1"/>
  <c r="S4096" i="1"/>
  <c r="S68" i="1"/>
  <c r="S1982" i="1"/>
  <c r="S289" i="1"/>
  <c r="S2671" i="1"/>
  <c r="S1864" i="1"/>
  <c r="S697" i="1"/>
  <c r="S3778" i="1"/>
  <c r="S2805" i="1"/>
  <c r="S3465" i="1"/>
  <c r="S2261" i="1"/>
  <c r="S394" i="1"/>
  <c r="S1307" i="1"/>
  <c r="S348" i="1"/>
  <c r="S2937" i="1"/>
  <c r="S2463" i="1"/>
  <c r="S1479" i="1"/>
  <c r="S115" i="1"/>
  <c r="S2876" i="1"/>
  <c r="S2173" i="1"/>
  <c r="S2999" i="1"/>
  <c r="S2046" i="1"/>
  <c r="S2313" i="1"/>
  <c r="S2451" i="1"/>
  <c r="S629" i="1"/>
  <c r="S311" i="1"/>
  <c r="S1745" i="1"/>
  <c r="S2110" i="1"/>
  <c r="S375" i="1"/>
  <c r="S3441" i="1"/>
  <c r="S1747" i="1"/>
  <c r="S2794" i="1"/>
  <c r="S1341" i="1"/>
  <c r="S995" i="1"/>
  <c r="S3306" i="1"/>
  <c r="S819" i="1"/>
  <c r="S3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2968" i="1"/>
  <c r="S2178" i="1"/>
  <c r="S3474" i="1"/>
  <c r="S3242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4058" i="1"/>
  <c r="S1776" i="1"/>
  <c r="S1535" i="1"/>
  <c r="S3673" i="1"/>
  <c r="S2044" i="1"/>
  <c r="S3625" i="1"/>
  <c r="S1398" i="1"/>
  <c r="S2093" i="1"/>
  <c r="S1856" i="1"/>
  <c r="S3572" i="1"/>
  <c r="S1893" i="1"/>
  <c r="S1608" i="1"/>
  <c r="S3017" i="1"/>
  <c r="S281" i="1"/>
  <c r="S3070" i="1"/>
  <c r="S1944" i="1"/>
  <c r="S2799" i="1"/>
  <c r="S202" i="1"/>
  <c r="S483" i="1"/>
  <c r="S2164" i="1"/>
  <c r="S623" i="1"/>
  <c r="S1621" i="1"/>
  <c r="S531" i="1"/>
  <c r="S369" i="1"/>
  <c r="S66" i="1"/>
  <c r="S813" i="1"/>
  <c r="S4054" i="1"/>
  <c r="S350" i="1"/>
  <c r="S1634" i="1"/>
  <c r="S2984" i="1"/>
  <c r="S1686" i="1"/>
  <c r="S3722" i="1"/>
  <c r="S2066" i="1"/>
  <c r="S408" i="1"/>
  <c r="S359" i="1"/>
  <c r="S77" i="1"/>
  <c r="S2663" i="1"/>
  <c r="S2934" i="1"/>
  <c r="S1646" i="1"/>
  <c r="S3213" i="1"/>
  <c r="S3237" i="1"/>
  <c r="S1249" i="1"/>
  <c r="S254" i="1"/>
  <c r="S302" i="1"/>
  <c r="S3383" i="1"/>
  <c r="S3014" i="1"/>
  <c r="S797" i="1"/>
  <c r="S672" i="1"/>
  <c r="S662" i="1"/>
  <c r="S1536" i="1"/>
  <c r="S2684" i="1"/>
  <c r="S2712" i="1"/>
  <c r="S3030" i="1"/>
  <c r="S3628" i="1"/>
  <c r="S1818" i="1"/>
  <c r="S2009" i="1"/>
  <c r="S1576" i="1"/>
  <c r="S3295" i="1"/>
  <c r="S696" i="1"/>
  <c r="S3985" i="1"/>
  <c r="S1632" i="1"/>
  <c r="S3439" i="1"/>
  <c r="S723" i="1"/>
  <c r="S3046" i="1"/>
  <c r="S2534" i="1"/>
  <c r="S2408" i="1"/>
  <c r="S361" i="1"/>
  <c r="S3690" i="1"/>
  <c r="S1371" i="1"/>
  <c r="S283" i="1"/>
  <c r="S2655" i="1"/>
  <c r="S1829" i="1"/>
  <c r="S2613" i="1"/>
  <c r="S35" i="1"/>
  <c r="S1778" i="1"/>
  <c r="S1802" i="1"/>
  <c r="S3707" i="1"/>
  <c r="S2600" i="1"/>
  <c r="S2835" i="1"/>
  <c r="S3363" i="1"/>
  <c r="S1989" i="1"/>
  <c r="S885" i="1"/>
  <c r="S260" i="1"/>
  <c r="S2924" i="1"/>
  <c r="S2872" i="1"/>
  <c r="S193" i="1"/>
  <c r="S3488" i="1"/>
  <c r="S3913" i="1"/>
  <c r="S3253" i="1"/>
  <c r="S1276" i="1"/>
  <c r="S3047" i="1"/>
  <c r="S1167" i="1"/>
  <c r="S3160" i="1"/>
  <c r="S915" i="1"/>
  <c r="S4001" i="1"/>
  <c r="S1253" i="1"/>
  <c r="S746" i="1"/>
  <c r="S2310" i="1"/>
  <c r="S2949" i="1"/>
  <c r="S1349" i="1"/>
  <c r="S2282" i="1"/>
  <c r="S1678" i="1"/>
  <c r="S2531" i="1"/>
  <c r="S1534" i="1"/>
  <c r="S3591" i="1"/>
  <c r="S2226" i="1"/>
  <c r="S987" i="1"/>
  <c r="S2609" i="1"/>
  <c r="S1100" i="1"/>
  <c r="S274" i="1"/>
  <c r="S370" i="1"/>
  <c r="S3426" i="1"/>
  <c r="S391" i="1"/>
  <c r="S1367" i="1"/>
  <c r="S3604" i="1"/>
  <c r="S2200" i="1"/>
  <c r="S398" i="1"/>
  <c r="S2378" i="1"/>
  <c r="S3529" i="1"/>
  <c r="S2891" i="1"/>
  <c r="S2230" i="1"/>
  <c r="S3862" i="1"/>
  <c r="S3925" i="1"/>
  <c r="S3412" i="1"/>
  <c r="S3846" i="1"/>
  <c r="S3671" i="1"/>
  <c r="S1224" i="1"/>
  <c r="S2444" i="1"/>
  <c r="S1288" i="1"/>
  <c r="S2942" i="1"/>
  <c r="S140" i="1"/>
  <c r="S3247" i="1"/>
  <c r="S1762" i="1"/>
  <c r="S804" i="1"/>
  <c r="S3339" i="1"/>
  <c r="S2051" i="1"/>
  <c r="S3709" i="1"/>
  <c r="S1972" i="1"/>
  <c r="S3164" i="1"/>
  <c r="S3626" i="1"/>
  <c r="S2908" i="1"/>
  <c r="S997" i="1"/>
  <c r="S1752" i="1"/>
  <c r="S137" i="1"/>
  <c r="S1432" i="1"/>
  <c r="S789" i="1"/>
  <c r="S2499" i="1"/>
  <c r="S1435" i="1"/>
  <c r="S3021" i="1"/>
  <c r="S2654" i="1"/>
  <c r="S3333" i="1"/>
  <c r="S13" i="1"/>
  <c r="S716" i="1"/>
  <c r="S1106" i="1"/>
  <c r="S1936" i="1"/>
  <c r="S3001" i="1"/>
  <c r="S2969" i="1"/>
  <c r="S315" i="1"/>
  <c r="S236" i="1"/>
  <c r="S2633" i="1"/>
  <c r="S1663" i="1"/>
  <c r="S3162" i="1"/>
  <c r="S22" i="1"/>
  <c r="S1689" i="1"/>
  <c r="S3315" i="1"/>
  <c r="S2604" i="1"/>
  <c r="S4098" i="1"/>
  <c r="S1195" i="1"/>
  <c r="S3513" i="1"/>
  <c r="S3107" i="1"/>
  <c r="S811" i="1"/>
  <c r="S3337" i="1"/>
  <c r="S3823" i="1"/>
  <c r="S1849" i="1"/>
  <c r="S1197" i="1"/>
  <c r="S358" i="1"/>
  <c r="S3940" i="1"/>
  <c r="S3174" i="1"/>
  <c r="S1031" i="1"/>
  <c r="S2120" i="1"/>
  <c r="S3493" i="1"/>
  <c r="S3598" i="1"/>
  <c r="S2099" i="1"/>
  <c r="S2970" i="1"/>
  <c r="S3535" i="1"/>
  <c r="S2004" i="1"/>
  <c r="S110" i="1"/>
  <c r="S2648" i="1"/>
  <c r="S415" i="1"/>
  <c r="S269" i="1"/>
  <c r="S3815" i="1"/>
  <c r="S3320" i="1"/>
  <c r="S1782" i="1"/>
  <c r="S3086" i="1"/>
  <c r="S93" i="1"/>
  <c r="S3491" i="1"/>
  <c r="S3344" i="1"/>
  <c r="S245" i="1"/>
  <c r="S1509" i="1"/>
  <c r="S2914" i="1"/>
  <c r="S2318" i="1"/>
  <c r="S1372" i="1"/>
  <c r="S3599" i="1"/>
  <c r="S1264" i="1"/>
  <c r="S2517" i="1"/>
  <c r="S1930" i="1"/>
  <c r="S3181" i="1"/>
  <c r="S2668" i="1"/>
  <c r="S752" i="1"/>
  <c r="S2730" i="1"/>
  <c r="S3232" i="1"/>
  <c r="S3595" i="1"/>
  <c r="S198" i="1"/>
  <c r="S3449" i="1"/>
  <c r="S1270" i="1"/>
  <c r="S2174" i="1"/>
  <c r="S49" i="1"/>
  <c r="S2181" i="1"/>
  <c r="S3354" i="1"/>
  <c r="S3042" i="1"/>
  <c r="S1469" i="1"/>
  <c r="S1275" i="1"/>
  <c r="S2411" i="1"/>
  <c r="S633" i="1"/>
  <c r="S3384" i="1"/>
  <c r="S207" i="1"/>
  <c r="S32" i="1"/>
  <c r="S1198" i="1"/>
  <c r="S719" i="1"/>
  <c r="S1959" i="1"/>
  <c r="S1846" i="1"/>
  <c r="S3280" i="1"/>
  <c r="S1685" i="1"/>
  <c r="S1513" i="1"/>
  <c r="S3759" i="1"/>
  <c r="S1631" i="1"/>
  <c r="S1831" i="1"/>
  <c r="S979" i="1"/>
  <c r="S3527" i="1"/>
  <c r="S2448" i="1"/>
  <c r="S2195" i="1"/>
  <c r="S2560" i="1"/>
  <c r="S2334" i="1"/>
  <c r="S3660" i="1"/>
  <c r="S1248" i="1"/>
  <c r="S3851" i="1"/>
  <c r="S279" i="1"/>
  <c r="S1842" i="1"/>
  <c r="S3784" i="1"/>
  <c r="S3515" i="1"/>
  <c r="S4040" i="1"/>
  <c r="S405" i="1"/>
  <c r="S2447" i="1"/>
  <c r="S2241" i="1"/>
  <c r="S2165" i="1"/>
  <c r="S3310" i="1"/>
  <c r="S1826" i="1"/>
  <c r="S2301" i="1"/>
  <c r="S3832" i="1"/>
  <c r="S2928" i="1"/>
  <c r="S3751" i="1"/>
  <c r="S1440" i="1"/>
  <c r="S2777" i="1"/>
  <c r="S1013" i="1"/>
  <c r="S1628" i="1"/>
  <c r="S3262" i="1"/>
  <c r="S1018" i="1"/>
  <c r="S2622" i="1"/>
  <c r="S1243" i="1"/>
  <c r="S805" i="1"/>
  <c r="S1683" i="1"/>
  <c r="S2973" i="1"/>
  <c r="S528" i="1"/>
  <c r="S1575" i="1"/>
  <c r="S1400" i="1"/>
  <c r="S3770" i="1"/>
  <c r="S2443" i="1"/>
  <c r="S3767" i="1"/>
  <c r="S3497" i="1"/>
  <c r="S1098" i="1"/>
  <c r="S2339" i="1"/>
  <c r="S1660" i="1"/>
  <c r="S3694" i="1"/>
  <c r="S1960" i="1"/>
  <c r="S3051" i="1"/>
  <c r="S2533" i="1"/>
  <c r="S1381" i="1"/>
  <c r="S1808" i="1"/>
  <c r="S809" i="1"/>
  <c r="S891" i="1"/>
  <c r="S95" i="1"/>
  <c r="S3657" i="1"/>
  <c r="S1833" i="1"/>
  <c r="S3289" i="1"/>
  <c r="S2028" i="1"/>
  <c r="S646" i="1"/>
  <c r="S501" i="1"/>
  <c r="S2019" i="1"/>
  <c r="S3681" i="1"/>
  <c r="S2657" i="1"/>
  <c r="S1281" i="1"/>
  <c r="S1383" i="1"/>
  <c r="S301" i="1"/>
  <c r="S3771" i="1"/>
  <c r="S3573" i="1"/>
  <c r="S2793" i="1"/>
  <c r="S2216" i="1"/>
  <c r="S3004" i="1"/>
  <c r="S244" i="1"/>
  <c r="S2936" i="1"/>
  <c r="S3468" i="1"/>
  <c r="S2083" i="1"/>
  <c r="S3725" i="1"/>
  <c r="S341" i="1"/>
  <c r="S3258" i="1"/>
  <c r="S2692" i="1"/>
  <c r="S3594" i="1"/>
  <c r="S692" i="1"/>
  <c r="S2571" i="1"/>
  <c r="S252" i="1"/>
  <c r="S728" i="1"/>
  <c r="S3731" i="1"/>
  <c r="S3521" i="1"/>
  <c r="S3824" i="1"/>
  <c r="S3334" i="1"/>
  <c r="S1767" i="1"/>
  <c r="S1399" i="1"/>
  <c r="S3420" i="1"/>
  <c r="S3699" i="1"/>
  <c r="S4090" i="1"/>
  <c r="S2298" i="1"/>
  <c r="S351" i="1"/>
  <c r="S1805" i="1"/>
  <c r="S1027" i="1"/>
  <c r="S525" i="1"/>
  <c r="S3376" i="1"/>
  <c r="S87" i="1"/>
  <c r="S3352" i="1"/>
  <c r="S491" i="1"/>
  <c r="S2652" i="1"/>
  <c r="S1217" i="1"/>
  <c r="S1870" i="1"/>
  <c r="S1107" i="1"/>
  <c r="S3189" i="1"/>
  <c r="S1358" i="1"/>
  <c r="S86" i="1"/>
  <c r="S392" i="1"/>
  <c r="S1784" i="1"/>
  <c r="S3967" i="1"/>
  <c r="S434" i="1"/>
  <c r="S2709" i="1"/>
  <c r="S534" i="1"/>
  <c r="S3424" i="1"/>
  <c r="S327" i="1"/>
  <c r="S2977" i="1"/>
  <c r="S1303" i="1"/>
  <c r="S1974" i="1"/>
  <c r="S3209" i="1"/>
  <c r="S1609" i="1"/>
  <c r="S1670" i="1"/>
  <c r="S3256" i="1"/>
  <c r="S3505" i="1"/>
  <c r="S3052" i="1"/>
  <c r="S2086" i="1"/>
  <c r="S1861" i="1"/>
  <c r="S2674" i="1"/>
  <c r="S1914" i="1"/>
  <c r="S1857" i="1"/>
  <c r="S3416" i="1"/>
  <c r="S822" i="1"/>
  <c r="S1892" i="1"/>
  <c r="S3829" i="1"/>
  <c r="S3267" i="1"/>
  <c r="S3812" i="1"/>
  <c r="S1934" i="1"/>
  <c r="S3847" i="1"/>
  <c r="S3113" i="1"/>
  <c r="S1389" i="1"/>
  <c r="S2039" i="1"/>
  <c r="S3780" i="1"/>
  <c r="S3835" i="1"/>
  <c r="S340" i="1"/>
  <c r="S2972" i="1"/>
  <c r="S3392" i="1"/>
  <c r="S3350" i="1"/>
  <c r="S118" i="1"/>
  <c r="S384" i="1"/>
  <c r="S2729" i="1"/>
  <c r="S73" i="1"/>
  <c r="S1029" i="1"/>
  <c r="S1468" i="1"/>
  <c r="S2240" i="1"/>
  <c r="S3244" i="1"/>
  <c r="S3104" i="1"/>
  <c r="S2422" i="1"/>
  <c r="S946" i="1"/>
  <c r="S3618" i="1"/>
  <c r="S2455" i="1"/>
  <c r="S5" i="1"/>
  <c r="S3287" i="1"/>
  <c r="S1809" i="1"/>
  <c r="S1182" i="1"/>
  <c r="S932" i="1"/>
  <c r="S2682" i="1"/>
  <c r="S191" i="1"/>
  <c r="S3629" i="1"/>
  <c r="S1386" i="1"/>
  <c r="S2460" i="1"/>
  <c r="S3656" i="1"/>
  <c r="S1945" i="1"/>
  <c r="S1900" i="1"/>
  <c r="S2182" i="1"/>
  <c r="S3282" i="1"/>
  <c r="S2191" i="1"/>
  <c r="S2115" i="1"/>
  <c r="S3592" i="1"/>
  <c r="S248" i="1"/>
  <c r="S2305" i="1"/>
  <c r="S3646" i="1"/>
  <c r="S1360" i="1"/>
  <c r="S741" i="1"/>
  <c r="S3400" i="1"/>
  <c r="S519" i="1"/>
  <c r="S675" i="1"/>
  <c r="S559" i="1"/>
  <c r="S2724" i="1"/>
  <c r="S3451" i="1"/>
  <c r="S2814" i="1"/>
  <c r="S366" i="1"/>
  <c r="S2198" i="1"/>
  <c r="S417" i="1"/>
  <c r="S2920" i="1"/>
  <c r="S3593" i="1"/>
  <c r="S2166" i="1"/>
  <c r="S2229" i="1"/>
  <c r="S3712" i="1"/>
  <c r="S3372" i="1"/>
  <c r="S343" i="1"/>
  <c r="S1272" i="1"/>
  <c r="S1504" i="1"/>
  <c r="S3087" i="1"/>
  <c r="S291" i="1"/>
  <c r="S2809" i="1"/>
  <c r="S1637" i="1"/>
  <c r="S3026" i="1"/>
  <c r="S1963" i="1"/>
  <c r="S1284" i="1"/>
  <c r="S3263" i="1"/>
  <c r="S2732" i="1"/>
  <c r="S2553" i="1"/>
  <c r="S744" i="1"/>
  <c r="S1832" i="1"/>
  <c r="S2177" i="1"/>
  <c r="S2068" i="1"/>
  <c r="S1506" i="1"/>
  <c r="S1807" i="1"/>
  <c r="S1617" i="1"/>
  <c r="S506" i="1"/>
  <c r="S1563" i="1"/>
  <c r="S3517" i="1"/>
  <c r="S844" i="1"/>
  <c r="S2095" i="1"/>
  <c r="S3375" i="1"/>
  <c r="S722" i="1"/>
  <c r="S259" i="1"/>
  <c r="S1352" i="1"/>
  <c r="S1616" i="1"/>
  <c r="S1605" i="1"/>
  <c r="S3613" i="1"/>
  <c r="S2784" i="1"/>
  <c r="S4032" i="1"/>
  <c r="S781" i="1"/>
  <c r="S2341" i="1"/>
  <c r="S3220" i="1"/>
  <c r="S487" i="1"/>
  <c r="S3507" i="1"/>
  <c r="S1622" i="1"/>
  <c r="S3621" i="1"/>
  <c r="S3322" i="1"/>
  <c r="S1618" i="1"/>
  <c r="S26" i="1"/>
  <c r="S1780" i="1"/>
  <c r="S3544" i="1"/>
  <c r="S3639" i="1"/>
  <c r="S3680" i="1"/>
  <c r="S2786" i="1"/>
  <c r="S2958" i="1"/>
  <c r="S1340" i="1"/>
  <c r="S1538" i="1"/>
  <c r="S1702" i="1"/>
  <c r="S1387" i="1"/>
  <c r="S2199" i="1"/>
  <c r="S404" i="1"/>
  <c r="S1290" i="1"/>
  <c r="S2179" i="1"/>
  <c r="S856" i="1"/>
  <c r="S2485" i="1"/>
  <c r="S258" i="1"/>
  <c r="S1066" i="1"/>
  <c r="S3251" i="1"/>
  <c r="S1577" i="1"/>
  <c r="S2677" i="1"/>
  <c r="S112" i="1"/>
  <c r="S2176" i="1"/>
  <c r="S2810" i="1"/>
  <c r="S4035" i="1"/>
  <c r="S2192" i="1"/>
  <c r="S277" i="1"/>
  <c r="S2296" i="1"/>
  <c r="S680" i="1"/>
  <c r="S3385" i="1"/>
  <c r="S1037" i="1"/>
  <c r="S1286" i="1"/>
  <c r="S3100" i="1"/>
  <c r="S3173" i="1"/>
  <c r="S1779" i="1"/>
  <c r="S1188" i="1"/>
  <c r="S2246" i="1"/>
  <c r="S2957" i="1"/>
  <c r="S224" i="1"/>
  <c r="S1011" i="1"/>
  <c r="S1578" i="1"/>
  <c r="S3859" i="1"/>
  <c r="S911" i="1"/>
  <c r="S1177" i="1"/>
  <c r="S266" i="1"/>
  <c r="S3765" i="1"/>
  <c r="S2606" i="1"/>
  <c r="S3486" i="1"/>
  <c r="S2312" i="1"/>
  <c r="S3077" i="1"/>
  <c r="S2836" i="1"/>
  <c r="S2278" i="1"/>
  <c r="S577" i="1"/>
  <c r="S1654" i="1"/>
  <c r="S2239" i="1"/>
  <c r="S3825" i="1"/>
  <c r="S1619" i="1"/>
  <c r="S1943" i="1"/>
  <c r="S1368" i="1"/>
  <c r="S2323" i="1"/>
  <c r="S3447" i="1"/>
  <c r="S1251" i="1"/>
  <c r="S3469" i="1"/>
  <c r="S3785" i="1"/>
  <c r="S2291" i="1"/>
  <c r="S3678" i="1"/>
  <c r="S2170" i="1"/>
  <c r="S556" i="1"/>
  <c r="S3838" i="1"/>
  <c r="S3982" i="1"/>
  <c r="S3156" i="1"/>
  <c r="S1250" i="1"/>
  <c r="S114" i="1"/>
  <c r="S2014" i="1"/>
  <c r="S1477" i="1"/>
  <c r="S4066" i="1"/>
  <c r="S2718" i="1"/>
  <c r="S3442" i="1"/>
  <c r="S1521" i="1"/>
  <c r="S2547" i="1"/>
  <c r="S2056" i="1"/>
  <c r="S509" i="1"/>
  <c r="S1744" i="1"/>
  <c r="S2" i="1"/>
  <c r="S1789" i="1"/>
  <c r="S2631" i="1"/>
  <c r="S2833" i="1"/>
  <c r="S529" i="1"/>
  <c r="S2824" i="1"/>
  <c r="S3421" i="1"/>
  <c r="S1803" i="1"/>
  <c r="S1370" i="1"/>
  <c r="S3360" i="1"/>
  <c r="S2160" i="1"/>
  <c r="S4024" i="1"/>
  <c r="S785" i="1"/>
  <c r="S1369" i="1"/>
  <c r="S1300" i="1"/>
  <c r="S842" i="1"/>
  <c r="S3169" i="1"/>
  <c r="S3841" i="1"/>
  <c r="S2997" i="1"/>
  <c r="S1267" i="1"/>
  <c r="S331" i="1"/>
  <c r="S3908" i="1"/>
  <c r="S778" i="1"/>
  <c r="S3210" i="1"/>
  <c r="S845" i="1"/>
  <c r="S2772" i="1"/>
  <c r="S1964" i="1"/>
  <c r="S2101" i="1"/>
  <c r="S2285" i="1"/>
  <c r="S3701" i="1"/>
  <c r="S2884" i="1"/>
  <c r="S3158" i="1"/>
  <c r="S3212" i="1"/>
  <c r="S1377" i="1"/>
  <c r="S3436" i="1"/>
  <c r="S1636" i="1"/>
  <c r="S2069" i="1"/>
  <c r="S310" i="1"/>
  <c r="S3696" i="1"/>
  <c r="S3831" i="1"/>
  <c r="S3728" i="1"/>
  <c r="S1277" i="1"/>
  <c r="S1388" i="1"/>
  <c r="S1681" i="1"/>
  <c r="S3002" i="1"/>
  <c r="S3615" i="1"/>
  <c r="S436" i="1"/>
  <c r="S4027" i="1"/>
  <c r="S1868" i="1"/>
  <c r="S3089" i="1"/>
  <c r="S3901" i="1"/>
  <c r="S4023" i="1"/>
  <c r="S2573" i="1"/>
  <c r="S2491" i="1"/>
  <c r="S3684" i="1"/>
  <c r="S71" i="1"/>
  <c r="S1727" i="1"/>
  <c r="S3683" i="1"/>
  <c r="S1405" i="1"/>
  <c r="S2089" i="1"/>
  <c r="S2453" i="1"/>
  <c r="S3679" i="1"/>
  <c r="S3978" i="1"/>
  <c r="S3393" i="1"/>
  <c r="S3319" i="1"/>
  <c r="S2212" i="1"/>
  <c r="S3816" i="1"/>
  <c r="S1401" i="1"/>
  <c r="S3912" i="1"/>
  <c r="S1629" i="1"/>
  <c r="S1186" i="1"/>
  <c r="S1215" i="1"/>
  <c r="S303" i="1"/>
  <c r="S475" i="1"/>
  <c r="S3368" i="1"/>
  <c r="S1971" i="1"/>
  <c r="S1839" i="1"/>
  <c r="S2557" i="1"/>
  <c r="S3073" i="1"/>
  <c r="S314" i="1"/>
  <c r="S678" i="1"/>
  <c r="S2196" i="1"/>
  <c r="S1169" i="1"/>
  <c r="S3128" i="1"/>
  <c r="S2478" i="1"/>
  <c r="S3553" i="1"/>
  <c r="S1697" i="1"/>
  <c r="S3608" i="1"/>
  <c r="S3729" i="1"/>
  <c r="S2322" i="1"/>
  <c r="S1230" i="1"/>
  <c r="S2535" i="1"/>
  <c r="S1034" i="1"/>
  <c r="S3313" i="1"/>
  <c r="S3272" i="1"/>
  <c r="S3314" i="1"/>
  <c r="S3736" i="1"/>
  <c r="S2607" i="1"/>
  <c r="S2670" i="1"/>
  <c r="S3270" i="1"/>
  <c r="S3655" i="1"/>
  <c r="S2964" i="1"/>
  <c r="S730" i="1"/>
  <c r="S2336" i="1"/>
  <c r="S793" i="1"/>
  <c r="S2228" i="1"/>
  <c r="S1162" i="1"/>
  <c r="S2827" i="1"/>
  <c r="S1327" i="1"/>
  <c r="S841" i="1"/>
  <c r="S1154" i="1"/>
  <c r="S1126" i="1"/>
  <c r="S2980" i="1"/>
  <c r="S2847" i="1"/>
  <c r="S832" i="1"/>
  <c r="S3250" i="1"/>
  <c r="S79" i="1"/>
  <c r="S3512" i="1"/>
  <c r="S3168" i="1"/>
  <c r="S3501" i="1"/>
  <c r="S1938" i="1"/>
  <c r="S1786" i="1"/>
  <c r="S1390" i="1"/>
  <c r="S2548" i="1"/>
  <c r="S3648" i="1"/>
  <c r="S3994" i="1"/>
  <c r="S3730" i="1"/>
  <c r="S106" i="1"/>
  <c r="S90" i="1"/>
  <c r="S4041" i="1"/>
  <c r="S2857" i="1"/>
  <c r="S2364" i="1"/>
  <c r="S950" i="1"/>
  <c r="S1550" i="1"/>
  <c r="S935" i="1"/>
  <c r="S1490" i="1"/>
  <c r="S2569" i="1"/>
  <c r="S1354" i="1"/>
  <c r="S14" i="1"/>
  <c r="S790" i="1"/>
  <c r="S2311" i="1"/>
  <c r="S3241" i="1"/>
  <c r="S3443" i="1"/>
  <c r="S3305" i="1"/>
  <c r="S4000" i="1"/>
  <c r="S3228" i="1"/>
  <c r="S37" i="1"/>
  <c r="S2543" i="1"/>
  <c r="S3601" i="1"/>
  <c r="S1749" i="1"/>
  <c r="S1351" i="1"/>
  <c r="S1240" i="1"/>
  <c r="S854" i="1"/>
  <c r="S338" i="1"/>
  <c r="S2175" i="1"/>
  <c r="S3548" i="1"/>
  <c r="S968" i="1"/>
  <c r="S3688" i="1"/>
  <c r="S1823" i="1"/>
  <c r="S3566" i="1"/>
  <c r="S3760" i="1"/>
  <c r="S1783" i="1"/>
  <c r="S4034" i="1"/>
  <c r="S769" i="1"/>
  <c r="S4110" i="1"/>
  <c r="S1800" i="1"/>
  <c r="S3437" i="1"/>
  <c r="S3805" i="1"/>
  <c r="S2610" i="1"/>
  <c r="S3833" i="1"/>
  <c r="S1226" i="1"/>
  <c r="S3514" i="1"/>
  <c r="S3685" i="1"/>
  <c r="S397" i="1"/>
  <c r="S3243" i="1"/>
  <c r="S837" i="1"/>
  <c r="S2250" i="1"/>
  <c r="S2976" i="1"/>
  <c r="S1769" i="1"/>
  <c r="S3410" i="1"/>
  <c r="S2096" i="1"/>
  <c r="S3584" i="1"/>
  <c r="S386" i="1"/>
  <c r="S1202" i="1"/>
  <c r="S2614" i="1"/>
  <c r="S3570" i="1"/>
  <c r="S952" i="1"/>
  <c r="S345" i="1"/>
  <c r="S1514" i="1"/>
  <c r="S1620" i="1"/>
  <c r="S807" i="1"/>
  <c r="S812" i="1"/>
  <c r="S1855" i="1"/>
  <c r="S3111" i="1"/>
  <c r="S868" i="1"/>
  <c r="S74" i="1"/>
  <c r="S3167" i="1"/>
  <c r="S1866" i="1"/>
  <c r="S3692" i="1"/>
  <c r="S3124" i="1"/>
  <c r="S2279" i="1"/>
  <c r="S3463" i="1"/>
  <c r="S3114" i="1"/>
  <c r="S2390" i="1"/>
  <c r="S1895" i="1"/>
  <c r="S3653" i="1"/>
  <c r="S2183" i="1"/>
  <c r="S1692" i="1"/>
  <c r="S414" i="1"/>
  <c r="S3882" i="1"/>
  <c r="S2717" i="1"/>
  <c r="S3248" i="1"/>
  <c r="S3179" i="1"/>
  <c r="S272" i="1"/>
  <c r="S2529" i="1"/>
  <c r="S3254" i="1"/>
  <c r="S2092" i="1"/>
  <c r="S3233" i="1"/>
  <c r="S504" i="1"/>
  <c r="S3836" i="1"/>
  <c r="S1028" i="1"/>
  <c r="S753" i="1"/>
  <c r="S767" i="1"/>
  <c r="S3691" i="1"/>
  <c r="S1896" i="1"/>
  <c r="S3926" i="1"/>
  <c r="S3467" i="1"/>
  <c r="S3303" i="1"/>
  <c r="S948" i="1"/>
  <c r="S3218" i="1"/>
  <c r="S3937" i="1"/>
  <c r="S27" i="1"/>
  <c r="S253" i="1"/>
  <c r="S3820" i="1"/>
  <c r="S4062" i="1"/>
  <c r="S1505" i="1"/>
  <c r="S2189" i="1"/>
  <c r="S287" i="1"/>
  <c r="S3635" i="1"/>
  <c r="S3525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358" i="1"/>
  <c r="S2407" i="1"/>
  <c r="S4046" i="1"/>
  <c r="S930" i="1"/>
  <c r="S1951" i="1"/>
  <c r="S3555" i="1"/>
  <c r="S21" i="1"/>
  <c r="S3622" i="1"/>
  <c r="S3845" i="1"/>
  <c r="S2315" i="1"/>
  <c r="S2628" i="1"/>
  <c r="S171" i="1"/>
  <c r="S3596" i="1"/>
  <c r="S2188" i="1"/>
  <c r="S146" i="1"/>
  <c r="S3398" i="1"/>
  <c r="S2417" i="1"/>
  <c r="S3062" i="1"/>
  <c r="S1515" i="1"/>
  <c r="S2048" i="1"/>
  <c r="S2214" i="1"/>
  <c r="S2544" i="1"/>
  <c r="S2612" i="1"/>
  <c r="S1257" i="1"/>
  <c r="S1378" i="1"/>
  <c r="S3356" i="1"/>
  <c r="S3101" i="1"/>
  <c r="S3574" i="1"/>
  <c r="S3766" i="1"/>
  <c r="S3762" i="1"/>
  <c r="S482" i="1"/>
  <c r="S1796" i="1"/>
  <c r="S1203" i="1"/>
  <c r="S3301" i="1"/>
  <c r="S3487" i="1"/>
  <c r="S687" i="1"/>
  <c r="S2012" i="1"/>
  <c r="S1766" i="1"/>
  <c r="S3541" i="1"/>
  <c r="S276" i="1"/>
  <c r="S1529" i="1"/>
  <c r="S407" i="1"/>
  <c r="S3568" i="1"/>
  <c r="S286" i="1"/>
  <c r="S3802" i="1"/>
  <c r="S3466" i="1"/>
  <c r="S3516" i="1"/>
  <c r="S4055" i="1"/>
  <c r="S1737" i="1"/>
  <c r="S925" i="1"/>
  <c r="S2751" i="1"/>
  <c r="S1012" i="1"/>
  <c r="S2556" i="1"/>
  <c r="S3276" i="1"/>
  <c r="S2329" i="1"/>
  <c r="S282" i="1"/>
  <c r="S725" i="1"/>
  <c r="S1326" i="1"/>
  <c r="S1200" i="1"/>
  <c r="S2113" i="1"/>
  <c r="S3381" i="1"/>
  <c r="S3364" i="1"/>
  <c r="S3279" i="1"/>
  <c r="S203" i="1"/>
  <c r="S745" i="1"/>
  <c r="S1937" i="1"/>
  <c r="S2525" i="1"/>
  <c r="S3545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3710" i="1"/>
  <c r="S2292" i="1"/>
  <c r="S1671" i="1"/>
  <c r="S3133" i="1"/>
  <c r="S502" i="1"/>
  <c r="S747" i="1"/>
  <c r="S3214" i="1"/>
  <c r="S3082" i="1"/>
  <c r="S1347" i="1"/>
  <c r="S1638" i="1"/>
  <c r="S2519" i="1"/>
  <c r="S3095" i="1"/>
  <c r="S2108" i="1"/>
  <c r="S2247" i="1"/>
  <c r="S2306" i="1"/>
  <c r="S3674" i="1"/>
  <c r="S2221" i="1"/>
  <c r="S2446" i="1"/>
  <c r="S2454" i="1"/>
  <c r="S3669" i="1"/>
  <c r="S3309" i="1"/>
  <c r="S1858" i="1"/>
  <c r="S3811" i="1"/>
  <c r="S1021" i="1"/>
  <c r="S597" i="1"/>
  <c r="S3479" i="1"/>
  <c r="S754" i="1"/>
  <c r="S3269" i="1"/>
  <c r="S2983" i="1"/>
  <c r="S1828" i="1"/>
  <c r="S99" i="1"/>
  <c r="S395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910" i="1"/>
  <c r="S1530" i="1"/>
  <c r="S2201" i="1"/>
  <c r="S1862" i="1"/>
  <c r="S1847" i="1"/>
  <c r="S1467" i="1"/>
  <c r="S1669" i="1"/>
  <c r="S3278" i="1"/>
  <c r="S3266" i="1"/>
  <c r="S2761" i="1"/>
  <c r="S2516" i="1"/>
  <c r="S4019" i="1"/>
  <c r="S3079" i="1"/>
  <c r="S3227" i="1"/>
  <c r="S991" i="1"/>
  <c r="S3612" i="1"/>
  <c r="S3434" i="1"/>
  <c r="S3345" i="1"/>
  <c r="S1298" i="1"/>
  <c r="S3027" i="1"/>
  <c r="S2898" i="1"/>
  <c r="S3151" i="1"/>
  <c r="S3478" i="1"/>
  <c r="S430" i="1"/>
  <c r="S2404" i="1"/>
  <c r="S1886" i="1"/>
  <c r="S3718" i="1"/>
  <c r="S1192" i="1"/>
  <c r="S3044" i="1"/>
  <c r="S3484" i="1"/>
  <c r="S433" i="1"/>
  <c r="S1655" i="1"/>
  <c r="S3259" i="1"/>
  <c r="S960" i="1"/>
  <c r="S1336" i="1"/>
  <c r="S824" i="1"/>
  <c r="S3476" i="1"/>
  <c r="S1403" i="1"/>
  <c r="S307" i="1"/>
  <c r="S3033" i="1"/>
  <c r="S3429" i="1"/>
  <c r="S3495" i="1"/>
  <c r="S1763" i="1"/>
  <c r="S2466" i="1"/>
  <c r="S3733" i="1"/>
  <c r="S726" i="1"/>
  <c r="S2922" i="1"/>
  <c r="S3028" i="1"/>
  <c r="S2493" i="1"/>
  <c r="S2103" i="1"/>
  <c r="S761" i="1"/>
  <c r="S975" i="1"/>
  <c r="S2107" i="1"/>
  <c r="S1952" i="1"/>
  <c r="S2222" i="1"/>
  <c r="S2147" i="1"/>
  <c r="S24" i="1"/>
  <c r="S1580" i="1"/>
  <c r="S2803" i="1"/>
  <c r="S1785" i="1"/>
  <c r="S3450" i="1"/>
  <c r="S3388" i="1"/>
  <c r="S485" i="1"/>
  <c r="S2067" i="1"/>
  <c r="S2308" i="1"/>
  <c r="S1852" i="1"/>
  <c r="S3667" i="1"/>
  <c r="S4030" i="1"/>
  <c r="S3459" i="1"/>
  <c r="S2289" i="1"/>
  <c r="S2142" i="1"/>
  <c r="S3170" i="1"/>
  <c r="S3034" i="1"/>
  <c r="S1843" i="1"/>
  <c r="S3900" i="1"/>
  <c r="S2249" i="1"/>
  <c r="S3016" i="1"/>
  <c r="S2963" i="1"/>
  <c r="S1887" i="1"/>
  <c r="S3023" i="1"/>
  <c r="S1262" i="1"/>
  <c r="S2826" i="1"/>
  <c r="S936" i="1"/>
  <c r="S2119" i="1"/>
  <c r="S958" i="1"/>
  <c r="S1902" i="1"/>
  <c r="S98" i="1"/>
  <c r="S1035" i="1"/>
  <c r="S3809" i="1"/>
  <c r="S2714" i="1"/>
  <c r="S642" i="1"/>
  <c r="S3949" i="1"/>
  <c r="S863" i="1"/>
  <c r="S3234" i="1"/>
  <c r="S2283" i="1"/>
  <c r="S3471" i="1"/>
  <c r="S2869" i="1"/>
  <c r="S2821" i="1"/>
  <c r="S2487" i="1"/>
  <c r="S1159" i="1"/>
  <c r="S2413" i="1"/>
  <c r="S906" i="1"/>
  <c r="S674" i="1"/>
  <c r="S305" i="1"/>
  <c r="S2211" i="1"/>
  <c r="S1385" i="1"/>
  <c r="S2017" i="1"/>
  <c r="S3219" i="1"/>
  <c r="S3869" i="1"/>
  <c r="S270" i="1"/>
  <c r="S423" i="1"/>
  <c r="S3211" i="1"/>
  <c r="S3761" i="1"/>
  <c r="S2144" i="1"/>
  <c r="S1853" i="1"/>
  <c r="S3520" i="1"/>
  <c r="S3462" i="1"/>
  <c r="S3347" i="1"/>
  <c r="S3229" i="1"/>
  <c r="S2806" i="1"/>
  <c r="S1614" i="1"/>
  <c r="S75" i="1"/>
  <c r="S784" i="1"/>
  <c r="S859" i="1"/>
  <c r="S1304" i="1"/>
  <c r="S3817" i="1"/>
  <c r="S241" i="1"/>
  <c r="S1718" i="1"/>
  <c r="S446" i="1"/>
  <c r="S1137" i="1"/>
  <c r="S3897" i="1"/>
  <c r="S774" i="1"/>
  <c r="S3139" i="1"/>
  <c r="S1487" i="1"/>
  <c r="S1715" i="1"/>
  <c r="S1062" i="1"/>
  <c r="S1155" i="1"/>
  <c r="S1991" i="1"/>
  <c r="S2570" i="1"/>
  <c r="S3796" i="1"/>
  <c r="S4101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597" i="1"/>
  <c r="S967" i="1"/>
  <c r="S3726" i="1"/>
  <c r="S3850" i="1"/>
  <c r="S2243" i="1"/>
  <c r="S3317" i="1"/>
  <c r="S2149" i="1"/>
  <c r="S1883" i="1"/>
  <c r="S58" i="1"/>
  <c r="S3951" i="1"/>
  <c r="S2490" i="1"/>
  <c r="S3533" i="1"/>
  <c r="S3201" i="1"/>
  <c r="S2549" i="1"/>
  <c r="S1771" i="1"/>
  <c r="S1873" i="1"/>
  <c r="S839" i="1"/>
  <c r="S3606" i="1"/>
  <c r="S570" i="1"/>
  <c r="S2994" i="1"/>
  <c r="S1932" i="1"/>
  <c r="S1606" i="1"/>
  <c r="S1798" i="1"/>
  <c r="S1379" i="1"/>
  <c r="S3308" i="1"/>
  <c r="S1039" i="1"/>
  <c r="S2919" i="1"/>
  <c r="S2091" i="1"/>
  <c r="S1612" i="1"/>
  <c r="S3779" i="1"/>
  <c r="S1348" i="1"/>
  <c r="S1891" i="1"/>
  <c r="S3290" i="1"/>
  <c r="S1228" i="1"/>
  <c r="S3818" i="1"/>
  <c r="S3268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970" i="1"/>
  <c r="S2792" i="1"/>
  <c r="S448" i="1"/>
  <c r="S2369" i="1"/>
  <c r="S3498" i="1"/>
  <c r="S2450" i="1"/>
  <c r="S1572" i="1"/>
  <c r="S1397" i="1"/>
  <c r="S3844" i="1"/>
  <c r="S2501" i="1"/>
  <c r="S840" i="1"/>
  <c r="S3624" i="1"/>
  <c r="S3724" i="1"/>
  <c r="S2935" i="1"/>
  <c r="S2483" i="1"/>
  <c r="S1064" i="1"/>
  <c r="S2755" i="1"/>
  <c r="S129" i="1"/>
  <c r="S2081" i="1"/>
  <c r="S2812" i="1"/>
  <c r="S3764" i="1"/>
  <c r="S3563" i="1"/>
  <c r="S246" i="1"/>
  <c r="S2330" i="1"/>
  <c r="S3803" i="1"/>
  <c r="S1837" i="1"/>
  <c r="S3896" i="1"/>
  <c r="S3904" i="1"/>
  <c r="S3492" i="1"/>
  <c r="S2219" i="1"/>
  <c r="S1626" i="1"/>
  <c r="S1651" i="1"/>
  <c r="S2617" i="1"/>
  <c r="S1758" i="1"/>
  <c r="S1492" i="1"/>
  <c r="S2623" i="1"/>
  <c r="S3623" i="1"/>
  <c r="S1682" i="1"/>
  <c r="S2783" i="1"/>
  <c r="S1604" i="1"/>
  <c r="S2913" i="1"/>
  <c r="S3562" i="1"/>
  <c r="S293" i="1"/>
  <c r="S3184" i="1"/>
  <c r="S1502" i="1"/>
  <c r="S3188" i="1"/>
  <c r="S111" i="1"/>
  <c r="S852" i="1"/>
  <c r="S1993" i="1"/>
  <c r="S1890" i="1"/>
  <c r="S2294" i="1"/>
  <c r="S1176" i="1"/>
  <c r="S3428" i="1"/>
  <c r="S879" i="1"/>
  <c r="S2038" i="1"/>
  <c r="S200" i="1"/>
  <c r="S3415" i="1"/>
  <c r="S3249" i="1"/>
  <c r="S3867" i="1"/>
  <c r="S3302" i="1"/>
  <c r="S2486" i="1"/>
  <c r="S2886" i="1"/>
  <c r="S388" i="1"/>
  <c r="S800" i="1"/>
  <c r="S2090" i="1"/>
  <c r="S2304" i="1"/>
  <c r="S143" i="1"/>
  <c r="S3542" i="1"/>
  <c r="S1246" i="1"/>
  <c r="S2287" i="1"/>
  <c r="S1278" i="1"/>
  <c r="S3666" i="1"/>
  <c r="S934" i="1"/>
  <c r="S1030" i="1"/>
  <c r="S3298" i="1"/>
  <c r="S2778" i="1"/>
  <c r="S2642" i="1"/>
  <c r="S3225" i="1"/>
  <c r="S1630" i="1"/>
  <c r="S4012" i="1"/>
  <c r="S3936" i="1"/>
  <c r="S4106" i="1"/>
  <c r="S275" i="1"/>
  <c r="S1841" i="1"/>
  <c r="S3523" i="1"/>
  <c r="S411" i="1"/>
  <c r="S1675" i="1"/>
  <c r="S2995" i="1"/>
  <c r="S750" i="1"/>
  <c r="S2059" i="1"/>
  <c r="S2497" i="1"/>
  <c r="S3032" i="1"/>
  <c r="S3370" i="1"/>
  <c r="S816" i="1"/>
  <c r="S799" i="1"/>
  <c r="S257" i="1"/>
  <c r="S1320" i="1"/>
  <c r="S605" i="1"/>
  <c r="S3686" i="1"/>
  <c r="S1331" i="1"/>
  <c r="S2988" i="1"/>
  <c r="S973" i="1"/>
  <c r="S1774" i="1"/>
  <c r="S3530" i="1"/>
  <c r="S376" i="1"/>
  <c r="S3460" i="1"/>
  <c r="S3740" i="1"/>
  <c r="S2145" i="1"/>
  <c r="S1138" i="1"/>
  <c r="S3922" i="1"/>
  <c r="S1667" i="1"/>
  <c r="S1787" i="1"/>
  <c r="S3331" i="1"/>
  <c r="S3605" i="1"/>
  <c r="S353" i="1"/>
  <c r="S2801" i="1"/>
  <c r="S2010" i="1"/>
  <c r="S3537" i="1"/>
  <c r="S3403" i="1"/>
  <c r="S3878" i="1"/>
  <c r="S718" i="1"/>
  <c r="S1463" i="1"/>
  <c r="S1657" i="1"/>
  <c r="S1672" i="1"/>
  <c r="S2840" i="1"/>
  <c r="S1245" i="1"/>
  <c r="S1421" i="1"/>
  <c r="S1593" i="1"/>
  <c r="S2710" i="1"/>
  <c r="S898" i="1"/>
  <c r="S530" i="1"/>
  <c r="S1476" i="1"/>
  <c r="S4077" i="1"/>
  <c r="S2808" i="1"/>
  <c r="S3654" i="1"/>
  <c r="S2297" i="1"/>
  <c r="S1292" i="1"/>
  <c r="S2184" i="1"/>
  <c r="S1148" i="1"/>
  <c r="S3366" i="1"/>
  <c r="S2630" i="1"/>
  <c r="S2838" i="1"/>
  <c r="S2190" i="1"/>
  <c r="S2798" i="1"/>
  <c r="S389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539" i="1"/>
  <c r="S164" i="1"/>
  <c r="S3813" i="1"/>
  <c r="S1090" i="1"/>
  <c r="S3446" i="1"/>
  <c r="S1478" i="1"/>
  <c r="S3448" i="1"/>
  <c r="S2817" i="1"/>
  <c r="S3705" i="1"/>
  <c r="S3561" i="1"/>
  <c r="S2053" i="1"/>
  <c r="S1376" i="1"/>
  <c r="S62" i="1"/>
  <c r="S1032" i="1"/>
  <c r="S385" i="1"/>
  <c r="S2923" i="1"/>
  <c r="S1898" i="1"/>
  <c r="S3118" i="1"/>
  <c r="S2802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3898" i="1"/>
  <c r="S1565" i="1"/>
  <c r="S864" i="1"/>
  <c r="S1760" i="1"/>
  <c r="S1393" i="1"/>
  <c r="S756" i="1"/>
  <c r="S2210" i="1"/>
  <c r="S3534" i="1"/>
  <c r="S1888" i="1"/>
  <c r="S2207" i="1"/>
  <c r="S1811" i="1"/>
  <c r="S1305" i="1"/>
  <c r="S1816" i="1"/>
  <c r="S2748" i="1"/>
  <c r="S1625" i="1"/>
  <c r="S1827" i="1"/>
  <c r="S1835" i="1"/>
  <c r="S1152" i="1"/>
  <c r="S3966" i="1"/>
  <c r="S3090" i="1"/>
  <c r="S2321" i="1"/>
  <c r="S4057" i="1"/>
  <c r="S3687" i="1"/>
  <c r="S19" i="1"/>
  <c r="S2967" i="1"/>
  <c r="S965" i="1"/>
  <c r="S794" i="1"/>
  <c r="S1882" i="1"/>
  <c r="S2257" i="1"/>
  <c r="S374" i="1"/>
  <c r="S3155" i="1"/>
  <c r="S944" i="1"/>
  <c r="S2055" i="1"/>
  <c r="S1884" i="1"/>
  <c r="S851" i="1"/>
  <c r="S3769" i="1"/>
  <c r="S40" i="1"/>
  <c r="S3472" i="1"/>
  <c r="S2930" i="1"/>
  <c r="S3187" i="1"/>
  <c r="S3394" i="1"/>
  <c r="S3810" i="1"/>
  <c r="S3205" i="1"/>
  <c r="S917" i="1"/>
  <c r="S1574" i="1"/>
  <c r="S2236" i="1"/>
  <c r="S1329" i="1"/>
  <c r="S2672" i="1"/>
  <c r="S3150" i="1"/>
  <c r="S3454" i="1"/>
  <c r="S264" i="1"/>
  <c r="S2651" i="1"/>
  <c r="S3265" i="1"/>
  <c r="S2202" i="1"/>
  <c r="S3445" i="1"/>
  <c r="S3453" i="1"/>
  <c r="S1668" i="1"/>
  <c r="S3524" i="1"/>
  <c r="S3969" i="1"/>
  <c r="S3061" i="1"/>
  <c r="S1922" i="1"/>
  <c r="S2314" i="1"/>
  <c r="S3552" i="1"/>
  <c r="S3821" i="1"/>
  <c r="S539" i="1"/>
  <c r="S3099" i="1"/>
  <c r="S2333" i="1"/>
  <c r="S3600" i="1"/>
  <c r="S101" i="1"/>
  <c r="S426" i="1"/>
  <c r="S1602" i="1"/>
  <c r="S2723" i="1"/>
  <c r="S1346" i="1"/>
  <c r="S354" i="1"/>
  <c r="S2213" i="1"/>
  <c r="S802" i="1"/>
  <c r="S3293" i="1"/>
  <c r="S3700" i="1"/>
  <c r="S2744" i="1"/>
  <c r="S1860" i="1"/>
  <c r="S3580" i="1"/>
  <c r="S2458" i="1"/>
  <c r="S2839" i="1"/>
  <c r="S1071" i="1"/>
  <c r="S1496" i="1"/>
  <c r="S268" i="1"/>
  <c r="S1677" i="1"/>
  <c r="S380" i="1"/>
  <c r="S2180" i="1"/>
  <c r="S3485" i="1"/>
  <c r="S3430" i="1"/>
  <c r="S81" i="1"/>
  <c r="S3500" i="1"/>
  <c r="S1361" i="1"/>
  <c r="S2503" i="1"/>
  <c r="S2317" i="1"/>
  <c r="S2194" i="1"/>
  <c r="S3185" i="1"/>
  <c r="S3960" i="1"/>
  <c r="S2290" i="1"/>
  <c r="S2484" i="1"/>
  <c r="S84" i="1"/>
  <c r="S3837" i="1"/>
  <c r="S1365" i="1"/>
  <c r="S454" i="1"/>
  <c r="S4039" i="1"/>
  <c r="S895" i="1"/>
  <c r="S905" i="1"/>
  <c r="S1017" i="1"/>
  <c r="S1234" i="1"/>
  <c r="S1597" i="1"/>
  <c r="S3920" i="1"/>
  <c r="S1642" i="1"/>
  <c r="S1512" i="1"/>
  <c r="S3675" i="1"/>
  <c r="S1297" i="1"/>
  <c r="S826" i="1"/>
  <c r="S2788" i="1"/>
  <c r="S3240" i="1"/>
  <c r="S3698" i="1"/>
  <c r="S3178" i="1"/>
  <c r="S3480" i="1"/>
  <c r="S478" i="1"/>
  <c r="S3575" i="1"/>
  <c r="S1519" i="1"/>
  <c r="S3627" i="1"/>
  <c r="S2489" i="1"/>
  <c r="S2646" i="1"/>
  <c r="S2636" i="1"/>
  <c r="S107" i="1"/>
  <c r="S3543" i="1"/>
  <c r="S3603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394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489" i="1"/>
  <c r="S3890" i="1"/>
  <c r="S3554" i="1"/>
  <c r="S80" i="1"/>
  <c r="S3703" i="1"/>
  <c r="S3826" i="1"/>
  <c r="S1359" i="1"/>
  <c r="S1279" i="1"/>
  <c r="S782" i="1"/>
  <c r="S3161" i="1"/>
  <c r="S1438" i="1"/>
  <c r="S473" i="1"/>
  <c r="S1475" i="1"/>
  <c r="S575" i="1"/>
  <c r="S3773" i="1"/>
  <c r="S3374" i="1"/>
  <c r="S4048" i="1"/>
  <c r="S148" i="1"/>
  <c r="S3536" i="1"/>
  <c r="S3909" i="1"/>
  <c r="S3273" i="1"/>
  <c r="S1260" i="1"/>
  <c r="S3582" i="1"/>
  <c r="S2746" i="1"/>
  <c r="S2492" i="1"/>
  <c r="S624" i="1"/>
  <c r="S1190" i="1"/>
  <c r="S3419" i="1"/>
  <c r="S3193" i="1"/>
  <c r="S2316" i="1"/>
  <c r="S3754" i="1"/>
  <c r="S1081" i="1"/>
  <c r="S2473" i="1"/>
  <c r="S2938" i="1"/>
  <c r="S1851" i="1"/>
  <c r="S1814" i="1"/>
  <c r="S3166" i="1"/>
  <c r="S147" i="1"/>
  <c r="S3988" i="1"/>
  <c r="S3739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2815" i="1"/>
  <c r="S2223" i="1"/>
  <c r="S2109" i="1"/>
  <c r="S3224" i="1"/>
  <c r="S3893" i="1"/>
  <c r="S2320" i="1"/>
  <c r="S2263" i="1"/>
  <c r="S3617" i="1"/>
  <c r="S1613" i="1"/>
  <c r="S1961" i="1"/>
  <c r="S2470" i="1"/>
  <c r="S3670" i="1"/>
  <c r="S2787" i="1"/>
  <c r="S2625" i="1"/>
  <c r="S1439" i="1"/>
  <c r="S3531" i="1"/>
  <c r="S3200" i="1"/>
  <c r="S846" i="1"/>
  <c r="S308" i="1"/>
  <c r="S830" i="1"/>
  <c r="S3223" i="1"/>
  <c r="S2907" i="1"/>
  <c r="S729" i="1"/>
  <c r="S2797" i="1"/>
  <c r="S2800" i="1"/>
  <c r="S2939" i="1"/>
  <c r="S2045" i="1"/>
  <c r="S3183" i="1"/>
  <c r="S1120" i="1"/>
  <c r="S1680" i="1"/>
  <c r="S1025" i="1"/>
  <c r="S1924" i="1"/>
  <c r="S1291" i="1"/>
  <c r="S3395" i="1"/>
  <c r="S3620" i="1"/>
  <c r="S2062" i="1"/>
  <c r="S1294" i="1"/>
  <c r="S3503" i="1"/>
  <c r="S2193" i="1"/>
  <c r="S2873" i="1"/>
  <c r="S155" i="1"/>
  <c r="S1942" i="1"/>
  <c r="S424" i="1"/>
  <c r="S3355" i="1"/>
  <c r="S3323" i="1"/>
  <c r="S1773" i="1"/>
  <c r="S2104" i="1"/>
  <c r="S3473" i="1"/>
  <c r="S1840" i="1"/>
  <c r="S1040" i="1"/>
  <c r="S2747" i="1"/>
  <c r="S2990" i="1"/>
  <c r="S3581" i="1"/>
  <c r="S887" i="1"/>
  <c r="S4061" i="1"/>
  <c r="S2511" i="1"/>
  <c r="S2163" i="1"/>
  <c r="S2116" i="1"/>
  <c r="S2561" i="1"/>
  <c r="S2621" i="1"/>
  <c r="S1899" i="1"/>
  <c r="S2605" i="1"/>
  <c r="S3853" i="1"/>
  <c r="S3616" i="1"/>
  <c r="S65" i="1"/>
  <c r="S1465" i="1"/>
  <c r="S1764" i="1"/>
  <c r="S2871" i="1"/>
  <c r="S2416" i="1"/>
  <c r="S986" i="1"/>
  <c r="S3971" i="1"/>
  <c r="S652" i="1"/>
  <c r="S2267" i="1"/>
  <c r="S3789" i="1"/>
  <c r="S2831" i="1"/>
  <c r="S3425" i="1"/>
  <c r="S1949" i="1"/>
  <c r="S901" i="1"/>
  <c r="S2749" i="1"/>
  <c r="S4076" i="1"/>
  <c r="S1695" i="1"/>
  <c r="S900" i="1"/>
  <c r="S1237" i="1"/>
  <c r="S2861" i="1"/>
  <c r="S581" i="1"/>
  <c r="S1072" i="1"/>
  <c r="S545" i="1"/>
  <c r="S4070" i="1"/>
  <c r="S3236" i="1"/>
  <c r="S2634" i="1"/>
  <c r="S1110" i="1"/>
  <c r="S1466" i="1"/>
  <c r="S3154" i="1"/>
  <c r="S876" i="1"/>
  <c r="S537" i="1"/>
  <c r="S1754" i="1"/>
  <c r="S2136" i="1"/>
  <c r="S1639" i="1"/>
  <c r="S3390" i="1"/>
  <c r="S2426" i="1"/>
  <c r="S3499" i="1"/>
  <c r="S1666" i="1"/>
  <c r="S677" i="1"/>
  <c r="S3481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984" i="1"/>
  <c r="S777" i="1"/>
  <c r="S1712" i="1"/>
  <c r="S565" i="1"/>
  <c r="S3152" i="1"/>
  <c r="S2804" i="1"/>
  <c r="S2673" i="1"/>
  <c r="S1665" i="1"/>
  <c r="S3135" i="1"/>
  <c r="S3321" i="1"/>
  <c r="S3911" i="1"/>
  <c r="S3987" i="1"/>
  <c r="S2001" i="1"/>
  <c r="S3292" i="1"/>
  <c r="S3702" i="1"/>
  <c r="S3916" i="1"/>
  <c r="S3456" i="1"/>
  <c r="S2277" i="1"/>
  <c r="S3583" i="1"/>
  <c r="S4022" i="1"/>
  <c r="S1185" i="1"/>
  <c r="S2172" i="1"/>
  <c r="S3039" i="1"/>
  <c r="S959" i="1"/>
  <c r="S1047" i="1"/>
  <c r="S2208" i="1"/>
  <c r="S1470" i="1"/>
  <c r="S4071" i="1"/>
  <c r="S759" i="1"/>
  <c r="S3180" i="1"/>
  <c r="S4050" i="1"/>
  <c r="S3335" i="1"/>
  <c r="S2251" i="1"/>
  <c r="S1872" i="1"/>
  <c r="S3734" i="1"/>
  <c r="S199" i="1"/>
  <c r="S1885" i="1"/>
  <c r="S907" i="1"/>
  <c r="S831" i="1"/>
  <c r="S4020" i="1"/>
  <c r="S172" i="1"/>
  <c r="S874" i="1"/>
  <c r="S880" i="1"/>
  <c r="S4003" i="1"/>
  <c r="S3931" i="1"/>
  <c r="S1208" i="1"/>
  <c r="S1527" i="1"/>
  <c r="S2220" i="1"/>
  <c r="S2477" i="1"/>
  <c r="S1287" i="1"/>
  <c r="S3143" i="1"/>
  <c r="S316" i="1"/>
  <c r="S1362" i="1"/>
  <c r="S1650" i="1"/>
  <c r="S927" i="1"/>
  <c r="S3409" i="1"/>
  <c r="S2639" i="1"/>
  <c r="S3182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172" i="1"/>
  <c r="S3668" i="1"/>
  <c r="S2185" i="1"/>
  <c r="S2127" i="1"/>
  <c r="S11" i="1"/>
  <c r="S2789" i="1"/>
  <c r="S2608" i="1"/>
  <c r="S92" i="1"/>
  <c r="S3547" i="1"/>
  <c r="S2479" i="1"/>
  <c r="S3444" i="1"/>
  <c r="S892" i="1"/>
  <c r="S1140" i="1"/>
  <c r="S3157" i="1"/>
  <c r="S1788" i="1"/>
  <c r="S666" i="1"/>
  <c r="S787" i="1"/>
  <c r="S821" i="1"/>
  <c r="S1024" i="1"/>
  <c r="S2465" i="1"/>
  <c r="S1584" i="1"/>
  <c r="S1481" i="1"/>
  <c r="S3540" i="1"/>
  <c r="S3586" i="1"/>
  <c r="S3711" i="1"/>
  <c r="S182" i="1"/>
  <c r="S3373" i="1"/>
  <c r="S3496" i="1"/>
  <c r="S3695" i="1"/>
  <c r="S4029" i="1"/>
  <c r="S3607" i="1"/>
  <c r="S78" i="1"/>
  <c r="S265" i="1"/>
  <c r="S1380" i="1"/>
  <c r="S593" i="1"/>
  <c r="S711" i="1"/>
  <c r="S2102" i="1"/>
  <c r="S966" i="1"/>
  <c r="S993" i="1"/>
  <c r="S1325" i="1"/>
  <c r="S2276" i="1"/>
  <c r="S2834" i="1"/>
  <c r="S3432" i="1"/>
  <c r="S1242" i="1"/>
  <c r="S3871" i="1"/>
  <c r="S3078" i="1"/>
  <c r="S2545" i="1"/>
  <c r="S3327" i="1"/>
  <c r="S855" i="1"/>
  <c r="S2925" i="1"/>
  <c r="S2325" i="1"/>
  <c r="S1916" i="1"/>
  <c r="S1441" i="1"/>
  <c r="S2846" i="1"/>
  <c r="S4091" i="1"/>
  <c r="S513" i="1"/>
  <c r="S2374" i="1"/>
  <c r="S3921" i="1"/>
  <c r="S883" i="1"/>
  <c r="S919" i="1"/>
  <c r="S232" i="1"/>
  <c r="S904" i="1"/>
  <c r="S1175" i="1"/>
  <c r="S2391" i="1"/>
  <c r="S2765" i="1"/>
  <c r="S1310" i="1"/>
  <c r="S2856" i="1"/>
  <c r="S3464" i="1"/>
  <c r="S3369" i="1"/>
  <c r="S3610" i="1"/>
  <c r="S1921" i="1"/>
  <c r="S2167" i="1"/>
  <c r="S2559" i="1"/>
  <c r="S3296" i="1"/>
  <c r="S2862" i="1"/>
  <c r="S2572" i="1"/>
  <c r="S2770" i="1"/>
  <c r="S3411" i="1"/>
  <c r="S3652" i="1"/>
  <c r="S2894" i="1"/>
  <c r="S1978" i="1"/>
  <c r="S888" i="1"/>
  <c r="S526" i="1"/>
  <c r="S1008" i="1"/>
  <c r="S3998" i="1"/>
  <c r="S1045" i="1"/>
  <c r="S1480" i="1"/>
  <c r="S3257" i="1"/>
  <c r="S4083" i="1"/>
  <c r="S2590" i="1"/>
  <c r="S3976" i="1"/>
  <c r="S3316" i="1"/>
  <c r="S3138" i="1"/>
  <c r="S2141" i="1"/>
  <c r="S2471" i="1"/>
  <c r="S3396" i="1"/>
  <c r="S3609" i="1"/>
  <c r="S3791" i="1"/>
  <c r="S2881" i="1"/>
  <c r="S1464" i="1"/>
  <c r="S312" i="1"/>
  <c r="S3579" i="1"/>
  <c r="S893" i="1"/>
  <c r="S1920" i="1"/>
  <c r="S2464" i="1"/>
  <c r="S117" i="1"/>
  <c r="S820" i="1"/>
  <c r="S2472" i="1"/>
  <c r="S1363" i="1"/>
  <c r="S292" i="1"/>
  <c r="S878" i="1"/>
  <c r="S1901" i="1"/>
  <c r="S2823" i="1"/>
  <c r="S848" i="1"/>
  <c r="S3422" i="1"/>
  <c r="S3163" i="1"/>
  <c r="S2123" i="1"/>
  <c r="S1551" i="1"/>
  <c r="S3407" i="1"/>
  <c r="S474" i="1"/>
  <c r="S3380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338" i="1"/>
  <c r="S1296" i="1"/>
  <c r="S814" i="1"/>
  <c r="S2619" i="1"/>
  <c r="S2627" i="1"/>
  <c r="S2469" i="1"/>
  <c r="S3455" i="1"/>
  <c r="S3828" i="1"/>
  <c r="S4072" i="1"/>
  <c r="S4049" i="1"/>
  <c r="S1419" i="1"/>
  <c r="S1579" i="1"/>
  <c r="S2357" i="1"/>
  <c r="S2683" i="1"/>
  <c r="S563" i="1"/>
  <c r="S2042" i="1"/>
  <c r="S1928" i="1"/>
  <c r="S670" i="1"/>
  <c r="S1394" i="1"/>
  <c r="S2206" i="1"/>
  <c r="S2893" i="1"/>
  <c r="S52" i="1"/>
  <c r="S1824" i="1"/>
  <c r="S2114" i="1"/>
  <c r="S2233" i="1"/>
  <c r="S1261" i="1"/>
  <c r="S3713" i="1"/>
  <c r="S2224" i="1"/>
  <c r="S873" i="1"/>
  <c r="S3401" i="1"/>
  <c r="S3902" i="1"/>
  <c r="S1569" i="1"/>
  <c r="S3980" i="1"/>
  <c r="S1793" i="1"/>
  <c r="S3297" i="1"/>
  <c r="S2863" i="1"/>
  <c r="S3291" i="1"/>
  <c r="S2139" i="1"/>
  <c r="S2624" i="1"/>
  <c r="S2488" i="1"/>
  <c r="S1648" i="1"/>
  <c r="S3569" i="1"/>
  <c r="S970" i="1"/>
  <c r="S1324" i="1"/>
  <c r="S3974" i="1"/>
  <c r="S2900" i="1"/>
  <c r="S2467" i="1"/>
  <c r="S1894" i="1"/>
  <c r="S1548" i="1"/>
  <c r="S714" i="1"/>
  <c r="S1673" i="1"/>
  <c r="S2217" i="1"/>
  <c r="S3720" i="1"/>
  <c r="S3665" i="1"/>
  <c r="S2887" i="1"/>
  <c r="S1997" i="1"/>
  <c r="S693" i="1"/>
  <c r="S548" i="1"/>
  <c r="S179" i="1"/>
  <c r="S3325" i="1"/>
  <c r="S2966" i="1"/>
  <c r="S3843" i="1"/>
  <c r="S1743" i="1"/>
  <c r="S3742" i="1"/>
  <c r="S3065" i="1"/>
  <c r="S4093" i="1"/>
  <c r="S186" i="1"/>
  <c r="S472" i="1"/>
  <c r="S1705" i="1"/>
  <c r="S2582" i="1"/>
  <c r="S2326" i="1"/>
  <c r="S3757" i="1"/>
  <c r="S2231" i="1"/>
  <c r="S1129" i="1"/>
  <c r="S3727" i="1"/>
  <c r="S1357" i="1"/>
  <c r="S3502" i="1"/>
  <c r="S2146" i="1"/>
  <c r="S2816" i="1"/>
  <c r="S2640" i="1"/>
  <c r="S955" i="1"/>
  <c r="S125" i="1"/>
  <c r="S541" i="1"/>
  <c r="S2818" i="1"/>
  <c r="S2234" i="1"/>
  <c r="S2481" i="1"/>
  <c r="S815" i="1"/>
  <c r="S2796" i="1"/>
  <c r="S1834" i="1"/>
  <c r="S2002" i="1"/>
  <c r="S3103" i="1"/>
  <c r="S3883" i="1"/>
  <c r="S4011" i="1"/>
  <c r="S3857" i="1"/>
  <c r="S1598" i="1"/>
  <c r="S2768" i="1"/>
  <c r="S3744" i="1"/>
  <c r="S543" i="1"/>
  <c r="S937" i="1"/>
  <c r="S1101" i="1"/>
  <c r="S1231" i="1"/>
  <c r="S1485" i="1"/>
  <c r="S2564" i="1"/>
  <c r="S2694" i="1"/>
  <c r="S2764" i="1"/>
  <c r="S3749" i="1"/>
  <c r="S3903" i="1"/>
  <c r="S3943" i="1"/>
  <c r="S3952" i="1"/>
  <c r="S461" i="1"/>
  <c r="S940" i="1"/>
  <c r="S1173" i="1"/>
  <c r="S1449" i="1"/>
  <c r="S1906" i="1"/>
  <c r="S1990" i="1"/>
  <c r="S2130" i="1"/>
  <c r="S2356" i="1"/>
  <c r="S2393" i="1"/>
  <c r="S2904" i="1"/>
  <c r="S3096" i="1"/>
  <c r="S3954" i="1"/>
  <c r="S4068" i="1"/>
  <c r="S592" i="1"/>
  <c r="S2268" i="1"/>
  <c r="S3907" i="1"/>
  <c r="S1414" i="1"/>
  <c r="S912" i="1"/>
  <c r="S1825" i="1"/>
  <c r="S3329" i="1"/>
  <c r="S1915" i="1"/>
  <c r="S3195" i="1"/>
  <c r="S2807" i="1"/>
  <c r="S1356" i="1"/>
  <c r="S3961" i="1"/>
  <c r="S2858" i="1"/>
  <c r="S1150" i="1"/>
  <c r="S3551" i="1"/>
  <c r="S2266" i="1"/>
  <c r="S3397" i="1"/>
  <c r="S1289" i="1"/>
  <c r="S1404" i="1"/>
  <c r="S945" i="1"/>
  <c r="S1687" i="1"/>
  <c r="S3142" i="1"/>
  <c r="S1038" i="1"/>
  <c r="S1091" i="1"/>
  <c r="S710" i="1"/>
  <c r="S2852" i="1"/>
  <c r="S3246" i="1"/>
  <c r="S2253" i="1"/>
  <c r="S1223" i="1"/>
  <c r="S4060" i="1"/>
  <c r="S2697" i="1"/>
  <c r="S3080" i="1"/>
  <c r="S2022" i="1"/>
  <c r="S2819" i="1"/>
  <c r="S3053" i="1"/>
  <c r="S3848" i="1"/>
  <c r="S1108" i="1"/>
  <c r="S647" i="1"/>
  <c r="S1562" i="1"/>
  <c r="S1157" i="1"/>
  <c r="S2502" i="1"/>
  <c r="S3677" i="1"/>
  <c r="S603" i="1"/>
  <c r="S2850" i="1"/>
  <c r="S2996" i="1"/>
  <c r="S1145" i="1"/>
  <c r="S1112" i="1"/>
  <c r="S1472" i="1"/>
  <c r="S1925" i="1"/>
  <c r="S3137" i="1"/>
  <c r="S2558" i="1"/>
  <c r="S3332" i="1"/>
  <c r="S2581" i="1"/>
  <c r="S2126" i="1"/>
  <c r="S3992" i="1"/>
  <c r="S2157" i="1"/>
  <c r="S3560" i="1"/>
  <c r="S4104" i="1"/>
  <c r="S3207" i="1"/>
  <c r="S2660" i="1"/>
  <c r="S860" i="1"/>
  <c r="S3973" i="1"/>
  <c r="S2218" i="1"/>
  <c r="S3589" i="1"/>
  <c r="S2169" i="1"/>
  <c r="S867" i="1"/>
  <c r="S720" i="1"/>
  <c r="S2868" i="1"/>
  <c r="S3968" i="1"/>
  <c r="S457" i="1"/>
  <c r="S2438" i="1"/>
  <c r="S2403" i="1"/>
  <c r="S3417" i="1"/>
  <c r="S2238" i="1"/>
  <c r="S2741" i="1"/>
  <c r="S1023" i="1"/>
  <c r="S1738" i="1"/>
  <c r="S2603" i="1"/>
  <c r="S97" i="1"/>
  <c r="S2171" i="1"/>
  <c r="S926" i="1"/>
  <c r="S17" i="1"/>
  <c r="S2137" i="1"/>
  <c r="S3842" i="1"/>
  <c r="S96" i="1"/>
  <c r="S2737" i="1"/>
  <c r="S884" i="1"/>
  <c r="S2629" i="1"/>
  <c r="S3822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565" i="1"/>
  <c r="S3072" i="1"/>
  <c r="S2918" i="1"/>
  <c r="S1596" i="1"/>
  <c r="S450" i="1"/>
  <c r="S555" i="1"/>
  <c r="S2372" i="1"/>
  <c r="S2077" i="1"/>
  <c r="S699" i="1"/>
  <c r="S458" i="1"/>
  <c r="S157" i="1"/>
  <c r="S3071" i="1"/>
  <c r="S2837" i="1"/>
  <c r="S3672" i="1"/>
  <c r="S3477" i="1"/>
  <c r="S3578" i="1"/>
  <c r="S1544" i="1"/>
  <c r="S619" i="1"/>
  <c r="S571" i="1"/>
  <c r="S576" i="1"/>
  <c r="S939" i="1"/>
  <c r="S941" i="1"/>
  <c r="S1135" i="1"/>
  <c r="S1573" i="1"/>
  <c r="S1795" i="1"/>
  <c r="S3866" i="1"/>
  <c r="S4007" i="1"/>
  <c r="S150" i="1"/>
  <c r="S215" i="1"/>
  <c r="S1740" i="1"/>
  <c r="S2865" i="1"/>
  <c r="S2911" i="1"/>
  <c r="S4094" i="1"/>
  <c r="S2842" i="1"/>
  <c r="S2131" i="1"/>
  <c r="S2153" i="1"/>
  <c r="S920" i="1"/>
  <c r="S3452" i="1"/>
  <c r="S76" i="1"/>
  <c r="S858" i="1"/>
  <c r="S721" i="1"/>
  <c r="S1194" i="1"/>
  <c r="S1235" i="1"/>
  <c r="S3294" i="1"/>
  <c r="S964" i="1"/>
  <c r="S1500" i="1"/>
  <c r="S1790" i="1"/>
  <c r="S2319" i="1"/>
  <c r="S2953" i="1"/>
  <c r="S2785" i="1"/>
  <c r="S850" i="1"/>
  <c r="S3136" i="1"/>
  <c r="S2906" i="1"/>
  <c r="S933" i="1"/>
  <c r="S1084" i="1"/>
  <c r="S3085" i="1"/>
  <c r="S1082" i="1"/>
  <c r="S4075" i="1"/>
  <c r="S3642" i="1"/>
  <c r="S3981" i="1"/>
  <c r="S2382" i="1"/>
  <c r="S2864" i="1"/>
  <c r="S3590" i="1"/>
  <c r="S2742" i="1"/>
  <c r="S3311" i="1"/>
  <c r="S890" i="1"/>
  <c r="S865" i="1"/>
  <c r="S2601" i="1"/>
  <c r="S1688" i="1"/>
  <c r="S1875" i="1"/>
  <c r="S2158" i="1"/>
  <c r="S1118" i="1"/>
  <c r="S3285" i="1"/>
  <c r="S735" i="1"/>
  <c r="S1104" i="1"/>
  <c r="S2650" i="1"/>
  <c r="S3461" i="1"/>
  <c r="S3997" i="1"/>
  <c r="S1483" i="1"/>
  <c r="S3889" i="1"/>
  <c r="S2702" i="1"/>
  <c r="S1164" i="1"/>
  <c r="S2693" i="1"/>
  <c r="S3794" i="1"/>
  <c r="S2757" i="1"/>
  <c r="S3619" i="1"/>
  <c r="S467" i="1"/>
  <c r="S1402" i="1"/>
  <c r="S2504" i="1"/>
  <c r="S1877" i="1"/>
  <c r="S1918" i="1"/>
  <c r="S2405" i="1"/>
  <c r="S460" i="1"/>
  <c r="S4105" i="1"/>
  <c r="S516" i="1"/>
  <c r="S3088" i="1"/>
  <c r="S428" i="1"/>
  <c r="S595" i="1"/>
  <c r="S456" i="1"/>
  <c r="S607" i="1"/>
  <c r="S1874" i="1"/>
  <c r="S3431" i="1"/>
  <c r="S3910" i="1"/>
  <c r="S2521" i="1"/>
  <c r="S1067" i="1"/>
  <c r="S1105" i="1"/>
  <c r="S775" i="1"/>
  <c r="S1488" i="1"/>
  <c r="S4051" i="1"/>
  <c r="S2854" i="1"/>
  <c r="S85" i="1"/>
  <c r="S2880" i="1"/>
  <c r="S2260" i="1"/>
  <c r="S234" i="1"/>
  <c r="S4113" i="1"/>
  <c r="S601" i="1"/>
  <c r="S2353" i="1"/>
  <c r="S151" i="1"/>
  <c r="S468" i="1"/>
  <c r="S3706" i="1"/>
  <c r="S3564" i="1"/>
  <c r="S2203" i="1"/>
  <c r="S4" i="1"/>
  <c r="S3649" i="1"/>
  <c r="S4010" i="1"/>
  <c r="S1077" i="1"/>
  <c r="S1430" i="1"/>
  <c r="S3964" i="1"/>
  <c r="S2349" i="1"/>
  <c r="S3144" i="1"/>
  <c r="S4095" i="1"/>
  <c r="S914" i="1"/>
  <c r="S1055" i="1"/>
  <c r="S1456" i="1"/>
  <c r="S1494" i="1"/>
  <c r="S2508" i="1"/>
  <c r="S2643" i="1"/>
  <c r="S4065" i="1"/>
  <c r="S154" i="1"/>
  <c r="S1111" i="1"/>
  <c r="S1585" i="1"/>
  <c r="S2410" i="1"/>
  <c r="S3928" i="1"/>
  <c r="S3013" i="1"/>
  <c r="S3190" i="1"/>
  <c r="S1552" i="1"/>
  <c r="S2274" i="1"/>
  <c r="S4112" i="1"/>
  <c r="S882" i="1"/>
  <c r="S588" i="1"/>
  <c r="S1581" i="1"/>
  <c r="S2822" i="1"/>
  <c r="S486" i="1"/>
  <c r="S2335" i="1"/>
  <c r="S3538" i="1"/>
  <c r="S156" i="1"/>
  <c r="S3873" i="1"/>
  <c r="S2866" i="1"/>
  <c r="S2695" i="1"/>
  <c r="S3055" i="1"/>
  <c r="S2750" i="1"/>
  <c r="S684" i="1"/>
  <c r="S1117" i="1"/>
  <c r="S3891" i="1"/>
  <c r="S2700" i="1"/>
  <c r="S33" i="1"/>
  <c r="S1069" i="1"/>
  <c r="S702" i="1"/>
  <c r="S998" i="1"/>
  <c r="S2593" i="1"/>
  <c r="S2161" i="1"/>
  <c r="S4015" i="1"/>
  <c r="S455" i="1"/>
  <c r="S596" i="1"/>
  <c r="S992" i="1"/>
  <c r="S1424" i="1"/>
  <c r="S1876" i="1"/>
  <c r="S2348" i="1"/>
  <c r="S2436" i="1"/>
  <c r="S3110" i="1"/>
  <c r="S3855" i="1"/>
  <c r="S3122" i="1"/>
  <c r="S1987" i="1"/>
  <c r="S3194" i="1"/>
  <c r="S1074" i="1"/>
  <c r="S505" i="1"/>
  <c r="S1661" i="1"/>
  <c r="S1093" i="1"/>
  <c r="S2951" i="1"/>
  <c r="S2895" i="1"/>
  <c r="S3203" i="1"/>
  <c r="S3929" i="1"/>
  <c r="S462" i="1"/>
  <c r="S2154" i="1"/>
  <c r="S1770" i="1"/>
  <c r="S872" i="1"/>
  <c r="S2599" i="1"/>
  <c r="S3510" i="1"/>
  <c r="S1410" i="1"/>
  <c r="S2649" i="1"/>
  <c r="S2685" i="1"/>
  <c r="S2138" i="1"/>
  <c r="S425" i="1"/>
  <c r="S2256" i="1"/>
  <c r="S3399" i="1"/>
  <c r="S127" i="1"/>
  <c r="S1560" i="1"/>
  <c r="S1721" i="1"/>
  <c r="S1160" i="1"/>
  <c r="S1801" i="1"/>
  <c r="S3989" i="1"/>
  <c r="S2327" i="1"/>
  <c r="S3662" i="1"/>
  <c r="S2769" i="1"/>
  <c r="S3962" i="1"/>
  <c r="S2766" i="1"/>
  <c r="S1070" i="1"/>
  <c r="S2140" i="1"/>
  <c r="S4092" i="1"/>
  <c r="S1095" i="1"/>
  <c r="S663" i="1"/>
  <c r="S2060" i="1"/>
  <c r="S1184" i="1"/>
  <c r="S2432" i="1"/>
  <c r="S902" i="1"/>
  <c r="S1131" i="1"/>
  <c r="S1907" i="1"/>
  <c r="S3963" i="1"/>
  <c r="S4043" i="1"/>
  <c r="S1119" i="1"/>
  <c r="S496" i="1"/>
  <c r="S3108" i="1"/>
  <c r="S4109" i="1"/>
  <c r="S3924" i="1"/>
  <c r="S2641" i="1"/>
  <c r="S2215" i="1"/>
  <c r="S849" i="1"/>
  <c r="S4018" i="1"/>
  <c r="S3737" i="1"/>
  <c r="S2125" i="1"/>
  <c r="S3747" i="1"/>
  <c r="S2888" i="1"/>
  <c r="S1102" i="1"/>
  <c r="S1044" i="1"/>
  <c r="S3860" i="1"/>
  <c r="S499" i="1"/>
  <c r="S886" i="1"/>
  <c r="S1075" i="1"/>
  <c r="S1791" i="1"/>
  <c r="S2843" i="1"/>
  <c r="S3123" i="1"/>
  <c r="S3131" i="1"/>
  <c r="S3738" i="1"/>
  <c r="S4026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134" i="1"/>
  <c r="S3854" i="1"/>
  <c r="S3870" i="1"/>
  <c r="S3880" i="1"/>
  <c r="S3919" i="1"/>
  <c r="S4002" i="1"/>
  <c r="S4086" i="1"/>
  <c r="S4087" i="1"/>
  <c r="S2905" i="1"/>
  <c r="S3986" i="1"/>
  <c r="S3852" i="1"/>
  <c r="S4088" i="1"/>
  <c r="S1080" i="1"/>
  <c r="S451" i="1"/>
  <c r="S875" i="1"/>
  <c r="S2763" i="1"/>
  <c r="S550" i="1"/>
  <c r="S2825" i="1"/>
  <c r="S552" i="1"/>
  <c r="S1726" i="1"/>
  <c r="S2743" i="1"/>
  <c r="S2978" i="1"/>
  <c r="S2921" i="1"/>
  <c r="S551" i="1"/>
  <c r="S2155" i="1"/>
  <c r="S2656" i="1"/>
  <c r="S2133" i="1"/>
  <c r="S2415" i="1"/>
  <c r="S999" i="1"/>
  <c r="S3990" i="1"/>
  <c r="S2425" i="1"/>
  <c r="S1757" i="1"/>
  <c r="S1812" i="1"/>
  <c r="S3644" i="1"/>
  <c r="S1409" i="1"/>
  <c r="S676" i="1"/>
  <c r="S1088" i="1"/>
  <c r="S1437" i="1"/>
  <c r="S3076" i="1"/>
  <c r="S2538" i="1"/>
  <c r="S4021" i="1"/>
  <c r="S2726" i="1"/>
  <c r="S779" i="1"/>
  <c r="S2892" i="1"/>
  <c r="S3959" i="1"/>
  <c r="S4044" i="1"/>
  <c r="S1103" i="1"/>
  <c r="S4067" i="1"/>
  <c r="S1099" i="1"/>
  <c r="S694" i="1"/>
  <c r="S3126" i="1"/>
  <c r="S1821" i="1"/>
  <c r="S1407" i="1"/>
  <c r="S1420" i="1"/>
  <c r="S1123" i="1"/>
  <c r="S2897" i="1"/>
  <c r="S4004" i="1"/>
  <c r="S194" i="1"/>
  <c r="S1171" i="1"/>
  <c r="S3868" i="1"/>
  <c r="S169" i="1"/>
  <c r="S514" i="1"/>
  <c r="S1717" i="1"/>
  <c r="S3105" i="1"/>
  <c r="S3942" i="1"/>
  <c r="S3972" i="1"/>
  <c r="S2135" i="1"/>
  <c r="S2162" i="1"/>
  <c r="S2690" i="1"/>
  <c r="S3927" i="1"/>
  <c r="S3797" i="1"/>
  <c r="S586" i="1"/>
  <c r="S611" i="1"/>
  <c r="S1115" i="1"/>
  <c r="S1128" i="1"/>
  <c r="S1244" i="1"/>
  <c r="S1583" i="1"/>
  <c r="S2759" i="1"/>
  <c r="S2851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889" i="1"/>
  <c r="S3067" i="1"/>
  <c r="S3121" i="1"/>
  <c r="S3808" i="1"/>
  <c r="S3917" i="1"/>
  <c r="S3941" i="1"/>
  <c r="S3947" i="1"/>
  <c r="S3996" i="1"/>
  <c r="S4009" i="1"/>
  <c r="S4081" i="1"/>
  <c r="S734" i="1"/>
  <c r="S422" i="1"/>
  <c r="S432" i="1"/>
  <c r="S4013" i="1"/>
  <c r="S2245" i="1"/>
  <c r="S1904" i="1"/>
  <c r="S159" i="1"/>
  <c r="S562" i="1"/>
  <c r="S638" i="1"/>
  <c r="S2662" i="1"/>
  <c r="S507" i="1"/>
  <c r="S1125" i="1"/>
  <c r="S1132" i="1"/>
  <c r="S1116" i="1"/>
  <c r="S3602" i="1"/>
  <c r="S546" i="1"/>
  <c r="S1094" i="1"/>
  <c r="S2903" i="1"/>
  <c r="S427" i="1"/>
  <c r="S598" i="1"/>
  <c r="S640" i="1"/>
  <c r="S1046" i="1"/>
  <c r="S1083" i="1"/>
  <c r="S1543" i="1"/>
  <c r="S1881" i="1"/>
  <c r="S3995" i="1"/>
  <c r="S983" i="1"/>
  <c r="S2950" i="1"/>
  <c r="S1413" i="1"/>
  <c r="S2877" i="1"/>
  <c r="S1917" i="1"/>
  <c r="S580" i="1"/>
  <c r="S637" i="1"/>
  <c r="S668" i="1"/>
  <c r="S780" i="1"/>
  <c r="S1867" i="1"/>
  <c r="S2362" i="1"/>
  <c r="S4008" i="1"/>
  <c r="S4074" i="1"/>
  <c r="S1813" i="1"/>
  <c r="S4084" i="1"/>
  <c r="S2396" i="1"/>
  <c r="S3807" i="1"/>
  <c r="S390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909" i="1"/>
  <c r="S2912" i="1"/>
  <c r="S2915" i="1"/>
  <c r="S29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4115" i="1"/>
  <c r="S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</calcChain>
</file>

<file path=xl/sharedStrings.xml><?xml version="1.0" encoding="utf-8"?>
<sst xmlns="http://schemas.openxmlformats.org/spreadsheetml/2006/main" count="38333" uniqueCount="8393">
  <si>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</si>
  <si>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</si>
  <si>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</si>
  <si>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</si>
  <si>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</si>
  <si>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</si>
  <si>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</si>
  <si>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</si>
  <si>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</si>
  <si>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</si>
  <si>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</si>
  <si>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</si>
  <si>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</si>
  <si>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</si>
  <si>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</si>
  <si>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</si>
  <si>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</si>
  <si>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</si>
  <si>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</si>
  <si>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</si>
  <si>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</si>
  <si>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</si>
  <si>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</si>
  <si>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</si>
  <si>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</si>
  <si>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</si>
  <si>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</si>
  <si>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</si>
  <si>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</si>
  <si>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</si>
  <si>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</si>
  <si>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</si>
  <si>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</si>
  <si>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</si>
  <si>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</si>
  <si>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</si>
  <si>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</si>
  <si>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</si>
  <si>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</si>
  <si>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</si>
  <si>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</si>
  <si>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</si>
  <si>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</si>
  <si>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</si>
  <si>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</si>
  <si>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</si>
  <si>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</si>
  <si>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</si>
  <si>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</si>
  <si>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</si>
  <si>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</si>
  <si>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</si>
  <si>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</si>
  <si>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</si>
  <si>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</si>
  <si>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</si>
  <si>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</si>
  <si>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</si>
  <si>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</si>
  <si>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</si>
  <si>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</si>
  <si>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</si>
  <si>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</si>
  <si>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</si>
  <si>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</si>
  <si>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</si>
  <si>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</si>
  <si>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</si>
  <si>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</si>
  <si>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</si>
  <si>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</si>
  <si>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</si>
  <si>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</si>
  <si>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</si>
  <si>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</si>
  <si>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</si>
  <si>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</si>
  <si>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</si>
  <si>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</si>
  <si>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</si>
  <si>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</si>
  <si>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</si>
  <si>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</si>
  <si>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</si>
  <si>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</si>
  <si>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</si>
  <si>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</si>
  <si>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</si>
  <si>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</si>
  <si>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</si>
  <si>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</si>
  <si>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</si>
  <si>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</si>
  <si>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</si>
  <si>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</si>
  <si>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</si>
  <si>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</si>
  <si>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</si>
  <si>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</si>
  <si>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</si>
  <si>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</si>
  <si>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</si>
  <si>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</si>
  <si>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</si>
  <si>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</si>
  <si>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</si>
  <si>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</si>
  <si>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</si>
  <si>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</si>
  <si>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</si>
  <si>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</si>
  <si>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</si>
  <si>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</si>
  <si>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</si>
  <si>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</si>
  <si>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</si>
  <si>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</si>
  <si>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</si>
  <si>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</si>
  <si>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</si>
  <si>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</si>
  <si>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</si>
  <si>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</si>
  <si>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</si>
  <si>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</si>
  <si>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</si>
  <si>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</si>
  <si>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</si>
  <si>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</si>
  <si>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</si>
  <si>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</si>
  <si>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</si>
  <si>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</si>
  <si>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</si>
  <si>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</si>
  <si>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</si>
  <si>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</si>
  <si>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</si>
  <si>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</si>
  <si>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</si>
  <si>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</si>
  <si>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</si>
  <si>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</si>
  <si>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</si>
  <si>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</si>
  <si>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</si>
  <si>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</si>
  <si>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</si>
  <si>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</si>
  <si>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</si>
  <si>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</si>
  <si>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</si>
  <si>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</si>
  <si>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</si>
  <si>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</si>
  <si>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</si>
  <si>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</si>
  <si>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</si>
  <si>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</si>
  <si>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</si>
  <si>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</si>
  <si>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</si>
  <si>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</si>
  <si>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</si>
  <si>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</si>
  <si>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</si>
  <si>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</si>
  <si>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</si>
  <si>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</si>
  <si>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</si>
  <si>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</si>
  <si>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</si>
  <si>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</si>
  <si>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</si>
  <si>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</si>
  <si>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</si>
  <si>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</si>
  <si>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</si>
  <si>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</si>
  <si>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</si>
  <si>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</si>
  <si>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</si>
  <si>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</si>
  <si>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</si>
  <si>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</si>
  <si>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</si>
  <si>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</si>
  <si>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</si>
  <si>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</si>
  <si>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</si>
  <si>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</si>
  <si>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</si>
  <si>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</si>
  <si>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</si>
  <si>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</si>
  <si>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</si>
  <si>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</si>
  <si>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</si>
  <si>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</si>
  <si>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</si>
  <si>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</si>
  <si>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</si>
  <si>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</si>
  <si>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</si>
  <si>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</si>
  <si>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</si>
  <si>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</si>
  <si>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</si>
  <si>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</si>
  <si>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</si>
  <si>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</si>
  <si>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</si>
  <si>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</si>
  <si>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</si>
  <si>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</si>
  <si>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</si>
  <si>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</si>
  <si>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</si>
  <si>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</si>
  <si>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</si>
  <si>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</si>
  <si>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</si>
  <si>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</si>
  <si>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</si>
  <si>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</si>
  <si>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</si>
  <si>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</si>
  <si>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</si>
  <si>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</si>
  <si>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</si>
  <si>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</si>
  <si>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</si>
  <si>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</si>
  <si>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</si>
  <si>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</si>
  <si>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</si>
  <si>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</si>
  <si>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</si>
  <si>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</si>
  <si>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</si>
  <si>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</si>
  <si>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</si>
  <si>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</si>
  <si>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</si>
  <si>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</si>
  <si>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</si>
  <si>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</si>
  <si>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</si>
  <si>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</si>
  <si>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</si>
  <si>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</si>
  <si>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</si>
  <si>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</si>
  <si>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</si>
  <si>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</si>
  <si>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</si>
  <si>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</si>
  <si>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</si>
  <si>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</si>
  <si>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</si>
  <si>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</si>
  <si>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</si>
  <si>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</si>
  <si>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</si>
  <si>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</si>
  <si>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</si>
  <si>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</si>
  <si>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</si>
  <si>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</si>
  <si>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</si>
  <si>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</si>
  <si>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</si>
  <si>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</si>
  <si>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</si>
  <si>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</si>
  <si>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</si>
  <si>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</si>
  <si>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</si>
  <si>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</si>
  <si>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</si>
  <si>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</si>
  <si>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</si>
  <si>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</si>
  <si>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</si>
  <si>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</si>
  <si>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</si>
  <si>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</si>
  <si>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</si>
  <si>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</si>
  <si>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</si>
  <si>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</si>
  <si>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</si>
  <si>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</si>
  <si>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</si>
  <si>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</si>
  <si>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</si>
  <si>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</si>
  <si>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</si>
  <si>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</si>
  <si>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</si>
  <si>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</si>
  <si>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</si>
  <si>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</si>
  <si>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</si>
  <si>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</si>
  <si>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</si>
  <si>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</si>
  <si>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</si>
  <si>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</si>
  <si>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</si>
  <si>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</si>
  <si>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</si>
  <si>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</si>
  <si>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</si>
  <si>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</si>
  <si>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</si>
  <si>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</si>
  <si>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</si>
  <si>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</si>
  <si>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</si>
  <si>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</si>
  <si>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</si>
  <si>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</si>
  <si>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</si>
  <si>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</si>
  <si>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</si>
  <si>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</si>
  <si>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</si>
  <si>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</si>
  <si>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</si>
  <si>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</si>
  <si>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</si>
  <si>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</si>
  <si>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</si>
  <si>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</si>
  <si>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</si>
  <si>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</si>
  <si>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</si>
  <si>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</si>
  <si>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</si>
  <si>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</si>
  <si>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</si>
  <si>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</si>
  <si>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</si>
  <si>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</si>
  <si>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</si>
  <si>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</si>
  <si>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</si>
  <si>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</si>
  <si>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</si>
  <si>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</si>
  <si>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</si>
  <si>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</si>
  <si>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</si>
  <si>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</si>
  <si>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</si>
  <si>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</si>
  <si>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</si>
  <si>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</si>
  <si>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</si>
  <si>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</si>
  <si>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</si>
  <si>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</si>
  <si>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</si>
  <si>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</si>
  <si>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</si>
  <si>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</si>
  <si>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</si>
  <si>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</si>
  <si>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</si>
  <si>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</si>
  <si>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</si>
  <si>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</si>
  <si>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</si>
  <si>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</si>
  <si>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</si>
  <si>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</si>
  <si>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</si>
  <si>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</si>
  <si>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</si>
  <si>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</si>
  <si>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</si>
  <si>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</si>
  <si>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</si>
  <si>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</si>
  <si>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</si>
  <si>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</si>
  <si>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</si>
  <si>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</si>
  <si>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</si>
  <si>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</si>
  <si>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</si>
  <si>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</si>
  <si>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</si>
  <si>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</si>
  <si>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</si>
  <si>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</si>
  <si>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</si>
  <si>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</si>
  <si>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</si>
  <si>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</si>
  <si>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</si>
  <si>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</si>
  <si>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</si>
  <si>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</si>
  <si>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</si>
  <si>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</si>
  <si>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</si>
  <si>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</si>
  <si>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</si>
  <si>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</si>
  <si>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</si>
  <si>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</si>
  <si>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</si>
  <si>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</si>
  <si>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</si>
  <si>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</si>
  <si>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</si>
  <si>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</si>
  <si>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</si>
  <si>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</si>
  <si>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</si>
  <si>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</si>
  <si>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</si>
  <si>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</si>
  <si>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</si>
  <si>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</si>
  <si>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</si>
  <si>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</si>
  <si>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</si>
  <si>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</si>
  <si>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</si>
  <si>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</si>
  <si>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</si>
  <si>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</si>
  <si>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</si>
  <si>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</si>
  <si>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</si>
  <si>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</si>
  <si>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</si>
  <si>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</si>
  <si>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</si>
  <si>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</si>
  <si>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</si>
  <si>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</si>
  <si>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</si>
  <si>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</si>
  <si>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</si>
  <si>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</si>
  <si>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</si>
  <si>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</si>
  <si>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</si>
  <si>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</si>
  <si>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</si>
  <si>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</si>
  <si>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</si>
  <si>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</si>
  <si>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</si>
  <si>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</si>
  <si>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</si>
  <si>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</si>
  <si>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</si>
  <si>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</si>
  <si>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</si>
  <si>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</si>
  <si>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</si>
  <si>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</si>
  <si>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</si>
  <si>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</si>
  <si>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</si>
  <si>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</si>
  <si>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</si>
  <si>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</si>
  <si>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</si>
  <si>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</si>
  <si>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</si>
  <si>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</si>
  <si>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</si>
  <si>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</si>
  <si>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</si>
  <si>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</si>
  <si>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</si>
  <si>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</si>
  <si>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</si>
  <si>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</si>
  <si>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</si>
  <si>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</si>
  <si>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</si>
  <si>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</si>
  <si>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</si>
  <si>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</si>
  <si>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</si>
  <si>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</si>
  <si>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</si>
  <si>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</si>
  <si>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</si>
  <si>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</si>
  <si>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</si>
  <si>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</si>
  <si>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</si>
  <si>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</si>
  <si>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</si>
  <si>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</si>
  <si>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</si>
  <si>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</si>
  <si>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</si>
  <si>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</si>
  <si>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</si>
  <si>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</si>
  <si>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</si>
  <si>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</si>
  <si>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</si>
  <si>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</si>
  <si>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</si>
  <si>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</si>
  <si>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</si>
  <si>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</si>
  <si>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</si>
  <si>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</si>
  <si>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</si>
  <si>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</si>
  <si>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</si>
  <si>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</si>
  <si>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</si>
  <si>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</si>
  <si>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</si>
  <si>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</si>
  <si>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</si>
  <si>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</si>
  <si>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</si>
  <si>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</si>
  <si>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</si>
  <si>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</si>
  <si>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</si>
  <si>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</si>
  <si>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</si>
  <si>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</si>
  <si>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</si>
  <si>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</si>
  <si>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</si>
  <si>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</si>
  <si>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</si>
  <si>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</si>
  <si>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</si>
  <si>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</si>
  <si>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</si>
  <si>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</si>
  <si>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</si>
  <si>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</si>
  <si>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</si>
  <si>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</si>
  <si>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</si>
  <si>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</si>
  <si>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</si>
  <si>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</si>
  <si>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</si>
  <si>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</si>
  <si>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</si>
  <si>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</si>
  <si>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</si>
  <si>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</si>
  <si>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</si>
  <si>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</si>
  <si>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</si>
  <si>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</si>
  <si>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</si>
  <si>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</si>
  <si>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</si>
  <si>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</si>
  <si>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</si>
  <si>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</si>
  <si>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</si>
  <si>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</si>
  <si>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</si>
  <si>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</si>
  <si>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</si>
  <si>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</si>
  <si>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</si>
  <si>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</si>
  <si>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</si>
  <si>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</si>
  <si>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</si>
  <si>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</si>
  <si>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</si>
  <si>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</si>
  <si>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</si>
  <si>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</si>
  <si>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</si>
  <si>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</si>
  <si>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</si>
  <si>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</si>
  <si>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</si>
  <si>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</si>
  <si>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</si>
  <si>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</si>
  <si>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</si>
  <si>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</si>
  <si>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</si>
  <si>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</si>
  <si>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</si>
  <si>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</si>
  <si>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</si>
  <si>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</si>
  <si>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</si>
  <si>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</si>
  <si>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</si>
  <si>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</si>
  <si>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</si>
  <si>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</si>
  <si>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</si>
  <si>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</si>
  <si>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</si>
  <si>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</si>
  <si>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</si>
  <si>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</si>
  <si>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</si>
  <si>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</si>
  <si>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</si>
  <si>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</si>
  <si>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</si>
  <si>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</si>
  <si>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</si>
  <si>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</si>
  <si>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</si>
  <si>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</si>
  <si>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</si>
  <si>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</si>
  <si>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</si>
  <si>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</si>
  <si>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</si>
  <si>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</si>
  <si>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</si>
  <si>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</si>
  <si>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</si>
  <si>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</si>
  <si>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</si>
  <si>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</si>
  <si>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</si>
  <si>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</si>
  <si>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</si>
  <si>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</si>
  <si>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</si>
  <si>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</si>
  <si>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</si>
  <si>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</si>
  <si>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</si>
  <si>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</si>
  <si>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</si>
  <si>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</si>
  <si>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</si>
  <si>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</si>
  <si>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</si>
  <si>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</si>
  <si>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</si>
  <si>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</si>
  <si>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</si>
  <si>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</si>
  <si>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</si>
  <si>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</si>
  <si>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</si>
  <si>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</si>
  <si>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</si>
  <si>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</si>
  <si>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</si>
  <si>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</si>
  <si>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</si>
  <si>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</si>
  <si>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</si>
  <si>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</si>
  <si>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</si>
  <si>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</si>
  <si>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</si>
  <si>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</si>
  <si>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</si>
  <si>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</si>
  <si>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</si>
  <si>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</si>
  <si>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</si>
  <si>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</si>
  <si>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</si>
  <si>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</si>
  <si>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</si>
  <si>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</si>
  <si>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</si>
  <si>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</si>
  <si>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</si>
  <si>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</si>
  <si>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</si>
  <si>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</si>
  <si>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</si>
  <si>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</si>
  <si>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</si>
  <si>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</si>
  <si>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</si>
  <si>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</si>
  <si>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</si>
  <si>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</si>
  <si>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</si>
  <si>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</si>
  <si>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</si>
  <si>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</si>
  <si>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</si>
  <si>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</si>
  <si>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</si>
  <si>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</si>
  <si>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</si>
  <si>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</si>
  <si>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</si>
  <si>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</si>
  <si>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</si>
  <si>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</si>
  <si>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</si>
  <si>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</si>
  <si>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</si>
  <si>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</si>
  <si>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</si>
  <si>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</si>
  <si>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</si>
  <si>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</si>
  <si>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</si>
  <si>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</si>
  <si>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</si>
  <si>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</si>
  <si>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</si>
  <si>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</si>
  <si>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</si>
  <si>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</si>
  <si>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</si>
  <si>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</si>
  <si>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</si>
  <si>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</si>
  <si>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</si>
  <si>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</si>
  <si>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</si>
  <si>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</si>
  <si>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</si>
  <si>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</si>
  <si>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</si>
  <si>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</si>
  <si>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</si>
  <si>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</si>
  <si>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</si>
  <si>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</si>
  <si>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</si>
  <si>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</si>
  <si>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</si>
  <si>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</si>
  <si>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</si>
  <si>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</si>
  <si>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</si>
  <si>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</si>
  <si>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</si>
  <si>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</si>
  <si>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</si>
  <si>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</si>
  <si>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</si>
  <si>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</si>
  <si>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</si>
  <si>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</si>
  <si>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</si>
  <si>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</si>
  <si>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</si>
  <si>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</si>
  <si>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</si>
  <si>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</si>
  <si>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</si>
  <si>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</si>
  <si>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</si>
  <si>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</si>
  <si>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</si>
  <si>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</si>
  <si>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</si>
  <si>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</si>
  <si>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</si>
  <si>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</si>
  <si>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</si>
  <si>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</si>
  <si>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</si>
  <si>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</si>
  <si>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</si>
  <si>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</si>
  <si>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</si>
  <si>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</si>
  <si>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</si>
  <si>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</si>
  <si>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</si>
  <si>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</si>
  <si>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</si>
  <si>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</si>
  <si>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</si>
  <si>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</si>
  <si>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</si>
  <si>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</si>
  <si>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</si>
  <si>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</si>
  <si>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</si>
  <si>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</si>
  <si>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</si>
  <si>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</si>
  <si>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</si>
  <si>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</si>
  <si>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</si>
  <si>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</si>
  <si>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</si>
  <si>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</si>
  <si>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</si>
  <si>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</si>
  <si>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</si>
  <si>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</si>
  <si>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</si>
  <si>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</si>
  <si>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</si>
  <si>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</si>
  <si>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</si>
  <si>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</si>
  <si>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</si>
  <si>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</si>
  <si>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</si>
  <si>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</si>
  <si>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</si>
  <si>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</si>
  <si>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</si>
  <si>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</si>
  <si>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</si>
  <si>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</si>
  <si>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</si>
  <si>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</si>
  <si>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</si>
  <si>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</si>
  <si>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</si>
  <si>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</si>
  <si>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</si>
  <si>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</si>
  <si>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</si>
  <si>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</si>
  <si>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</si>
  <si>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</si>
  <si>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</si>
  <si>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</si>
  <si>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</si>
  <si>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</si>
  <si>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</si>
  <si>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</si>
  <si>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</si>
  <si>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</si>
  <si>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</si>
  <si>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</si>
  <si>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</si>
  <si>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</si>
  <si>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</si>
  <si>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</si>
  <si>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</si>
  <si>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</si>
  <si>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</si>
  <si>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</si>
  <si>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</si>
  <si>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</si>
  <si>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</si>
  <si>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</si>
  <si>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</si>
  <si>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</si>
  <si>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</si>
  <si>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</si>
  <si>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</si>
  <si>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</si>
  <si>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</si>
  <si>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</si>
  <si>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</si>
  <si>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</si>
  <si>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</si>
  <si>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</si>
  <si>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</si>
  <si>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</si>
  <si>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</si>
  <si>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</si>
  <si>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</si>
  <si>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</si>
  <si>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</si>
  <si>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</si>
  <si>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</si>
  <si>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</si>
  <si>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</si>
  <si>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</si>
  <si>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</si>
  <si>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</si>
  <si>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</si>
  <si>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</si>
  <si>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</si>
  <si>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</si>
  <si>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</si>
  <si>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</si>
  <si>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</si>
  <si>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</si>
  <si>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</si>
  <si>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</si>
  <si>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</si>
  <si>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</si>
  <si>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</si>
  <si>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</si>
  <si>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</si>
  <si>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</si>
  <si>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</si>
  <si>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</si>
  <si>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</si>
  <si>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</si>
  <si>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</si>
  <si>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</si>
  <si>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</si>
  <si>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</si>
  <si>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</si>
  <si>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</si>
  <si>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</si>
  <si>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</si>
  <si>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</si>
  <si>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</si>
  <si>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</si>
  <si>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</si>
  <si>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</si>
  <si>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</si>
  <si>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</si>
  <si>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</si>
  <si>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</si>
  <si>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</si>
  <si>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</si>
  <si>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</si>
  <si>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</si>
  <si>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</si>
  <si>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</si>
  <si>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</si>
  <si>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</si>
  <si>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</si>
  <si>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</si>
  <si>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</si>
  <si>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</si>
  <si>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</si>
  <si>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</si>
  <si>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</si>
  <si>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</si>
  <si>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</si>
  <si>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</si>
  <si>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</si>
  <si>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</si>
  <si>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</si>
  <si>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</si>
  <si>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</si>
  <si>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</si>
  <si>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</si>
  <si>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</si>
  <si>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</si>
  <si>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</si>
  <si>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</si>
  <si>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</si>
  <si>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</si>
  <si>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</si>
  <si>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</si>
  <si>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</si>
  <si>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</si>
  <si>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</si>
  <si>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</si>
  <si>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</si>
  <si>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</si>
  <si>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</si>
  <si>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</si>
  <si>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</si>
  <si>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</si>
  <si>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</si>
  <si>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</si>
  <si>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</si>
  <si>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</si>
  <si>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</si>
  <si>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</si>
  <si>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</si>
  <si>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</si>
  <si>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</si>
  <si>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</si>
  <si>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</si>
  <si>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</si>
  <si>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</si>
  <si>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</si>
  <si>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</si>
  <si>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</si>
  <si>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</si>
  <si>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</si>
  <si>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</si>
  <si>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</si>
  <si>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</si>
  <si>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</si>
  <si>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</si>
  <si>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</si>
  <si>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</si>
  <si>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</si>
  <si>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</si>
  <si>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</si>
  <si>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</si>
  <si>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</si>
  <si>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</si>
  <si>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</si>
  <si>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</si>
  <si>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</si>
  <si>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</si>
  <si>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</si>
  <si>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</si>
  <si>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</si>
  <si>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</si>
  <si>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</si>
  <si>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</si>
  <si>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</si>
  <si>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</si>
  <si>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</si>
  <si>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</si>
  <si>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</si>
  <si>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</si>
  <si>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</si>
  <si>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</si>
  <si>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</si>
  <si>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</si>
  <si>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</si>
  <si>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</si>
  <si>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</si>
  <si>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</si>
  <si>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</si>
  <si>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</si>
  <si>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</si>
  <si>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</si>
  <si>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</si>
  <si>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</si>
  <si>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</si>
  <si>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</si>
  <si>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</si>
  <si>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</si>
  <si>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</si>
  <si>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</si>
  <si>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</si>
  <si>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</si>
  <si>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</si>
  <si>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</si>
  <si>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</si>
  <si>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</si>
  <si>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</si>
  <si>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</si>
  <si>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</si>
  <si>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</si>
  <si>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</si>
  <si>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</si>
  <si>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</si>
  <si>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</si>
  <si>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</si>
  <si>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</si>
  <si>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</si>
  <si>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</si>
  <si>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</si>
  <si>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</si>
  <si>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</si>
  <si>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</si>
  <si>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</si>
  <si>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</si>
  <si>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</si>
  <si>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</si>
  <si>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</si>
  <si>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</si>
  <si>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</si>
  <si>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</si>
  <si>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</si>
  <si>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</si>
  <si>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</si>
  <si>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</si>
  <si>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</si>
  <si>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</si>
  <si>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</si>
  <si>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</si>
  <si>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</si>
  <si>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</si>
  <si>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</si>
  <si>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</si>
  <si>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</si>
  <si>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</si>
  <si>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</si>
  <si>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</si>
  <si>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</si>
  <si>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</si>
  <si>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</si>
  <si>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</si>
  <si>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</si>
  <si>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</si>
  <si>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</si>
  <si>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</si>
  <si>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</si>
  <si>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</si>
  <si>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</si>
  <si>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</si>
  <si>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</si>
  <si>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</si>
  <si>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</si>
  <si>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</si>
  <si>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</si>
  <si>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</si>
  <si>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</si>
  <si>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</si>
  <si>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</si>
  <si>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</si>
  <si>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</si>
  <si>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</si>
  <si>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</si>
  <si>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</si>
  <si>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</si>
  <si>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</si>
  <si>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</si>
  <si>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</si>
  <si>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</si>
  <si>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</si>
  <si>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</si>
  <si>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</si>
  <si>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</si>
  <si>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</si>
  <si>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</si>
  <si>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</si>
  <si>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</si>
  <si>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</si>
  <si>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</si>
  <si>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</si>
  <si>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</si>
  <si>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</si>
  <si>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</si>
  <si>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</si>
  <si>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</si>
  <si>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</si>
  <si>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</si>
  <si>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</si>
  <si>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</si>
  <si>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</si>
  <si>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</si>
  <si>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</si>
  <si>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</si>
  <si>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</si>
  <si>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</si>
  <si>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</si>
  <si>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</si>
  <si>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</si>
  <si>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</si>
  <si>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</si>
  <si>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</si>
  <si>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</si>
  <si>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</si>
  <si>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</si>
  <si>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</si>
  <si>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</si>
  <si>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</si>
  <si>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</si>
  <si>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</si>
  <si>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</si>
  <si>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</si>
  <si>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</si>
  <si>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</si>
  <si>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</si>
  <si>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</si>
  <si>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</si>
  <si>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</si>
  <si>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</si>
  <si>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</si>
  <si>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</si>
  <si>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</si>
  <si>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</si>
  <si>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</si>
  <si>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</si>
  <si>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</si>
  <si>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</si>
  <si>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</si>
  <si>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</si>
  <si>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</si>
  <si>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</si>
  <si>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</si>
  <si>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</si>
  <si>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</si>
  <si>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</si>
  <si>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</si>
  <si>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</si>
  <si>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</si>
  <si>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</si>
  <si>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</si>
  <si>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</si>
  <si>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</si>
  <si>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</si>
  <si>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</si>
  <si>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</si>
  <si>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</si>
  <si>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</si>
  <si>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</si>
  <si>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</si>
  <si>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</si>
  <si>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</si>
  <si>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</si>
  <si>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</si>
  <si>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</si>
  <si>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</si>
  <si>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</si>
  <si>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</si>
  <si>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</si>
  <si>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</si>
  <si>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</si>
  <si>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</si>
  <si>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</si>
  <si>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</si>
  <si>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</si>
  <si>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</si>
  <si>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</si>
  <si>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</si>
  <si>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</si>
  <si>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</si>
  <si>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</si>
  <si>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</si>
  <si>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</si>
  <si>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</si>
  <si>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</si>
  <si>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</si>
  <si>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</si>
  <si>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</si>
  <si>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</si>
  <si>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</si>
  <si>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</si>
  <si>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</si>
  <si>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</si>
  <si>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</si>
  <si>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</si>
  <si>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</si>
  <si>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</si>
  <si>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</si>
  <si>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</si>
  <si>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</si>
  <si>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</si>
  <si>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</si>
  <si>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</si>
  <si>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</si>
  <si>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</si>
  <si>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</si>
  <si>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</si>
  <si>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</si>
  <si>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</si>
  <si>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</si>
  <si>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</si>
  <si>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</si>
  <si>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</si>
  <si>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</si>
  <si>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</si>
  <si>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</si>
  <si>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</si>
  <si>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</si>
  <si>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</si>
  <si>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</si>
  <si>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</si>
  <si>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</si>
  <si>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</si>
  <si>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</si>
  <si>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</si>
  <si>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</si>
  <si>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</si>
  <si>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</si>
  <si>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</si>
  <si>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</si>
  <si>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</si>
  <si>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</si>
  <si>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</si>
  <si>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</si>
  <si>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</si>
  <si>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</si>
  <si>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</si>
  <si>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</si>
  <si>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</si>
  <si>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</si>
  <si>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</si>
  <si>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</si>
  <si>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</si>
  <si>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</si>
  <si>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</si>
  <si>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</si>
  <si>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</si>
  <si>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</si>
  <si>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</si>
  <si>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</si>
  <si>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</si>
  <si>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</si>
  <si>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</si>
  <si>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</si>
  <si>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</si>
  <si>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</si>
  <si>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</si>
  <si>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</si>
  <si>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</si>
  <si>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</si>
  <si>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</si>
  <si>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</si>
  <si>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</si>
  <si>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</si>
  <si>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</si>
  <si>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</si>
  <si>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</si>
  <si>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</si>
  <si>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</si>
  <si>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</si>
  <si>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</si>
  <si>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</si>
  <si>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</si>
  <si>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</si>
  <si>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</si>
  <si>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</si>
  <si>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</si>
  <si>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</si>
  <si>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</si>
  <si>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</si>
  <si>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</si>
  <si>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</si>
  <si>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</si>
  <si>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</si>
  <si>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</si>
  <si>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</si>
  <si>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</si>
  <si>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</si>
  <si>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</si>
  <si>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</si>
  <si>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</si>
  <si>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</si>
  <si>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</si>
  <si>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</si>
  <si>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</si>
  <si>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</si>
  <si>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</si>
  <si>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</si>
  <si>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</si>
  <si>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</si>
  <si>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</si>
  <si>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</si>
  <si>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</si>
  <si>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</si>
  <si>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</si>
  <si>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</si>
  <si>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</si>
  <si>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</si>
  <si>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</si>
  <si>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</si>
  <si>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</si>
  <si>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</si>
  <si>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</si>
  <si>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</si>
  <si>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</si>
  <si>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</si>
  <si>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</si>
  <si>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</si>
  <si>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</si>
  <si>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</si>
  <si>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</si>
  <si>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</si>
  <si>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</si>
  <si>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</si>
  <si>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</si>
  <si>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</si>
  <si>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</si>
  <si>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</si>
  <si>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</si>
  <si>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</si>
  <si>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</si>
  <si>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</si>
  <si>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</si>
  <si>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</si>
  <si>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</si>
  <si>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</si>
  <si>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</si>
  <si>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</si>
  <si>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</si>
  <si>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</si>
  <si>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</si>
  <si>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</si>
  <si>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</si>
  <si>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</si>
  <si>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</si>
  <si>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</si>
  <si>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</si>
  <si>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</si>
  <si>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</si>
  <si>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</si>
  <si>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</si>
  <si>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</si>
  <si>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</si>
  <si>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</si>
  <si>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</si>
  <si>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</si>
  <si>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</si>
  <si>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</si>
  <si>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</si>
  <si>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</si>
  <si>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</si>
  <si>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</si>
  <si>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</si>
  <si>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</si>
  <si>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</si>
  <si>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</si>
  <si>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</si>
  <si>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</si>
  <si>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</si>
  <si>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</si>
  <si>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</si>
  <si>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</si>
  <si>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</si>
  <si>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</si>
  <si>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</si>
  <si>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</si>
  <si>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</si>
  <si>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</si>
  <si>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</si>
  <si>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</si>
  <si>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</si>
  <si>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</si>
  <si>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</si>
  <si>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</si>
  <si>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</si>
  <si>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</si>
  <si>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</si>
  <si>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</si>
  <si>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</si>
  <si>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</si>
  <si>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</si>
  <si>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</si>
  <si>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</si>
  <si>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</si>
  <si>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</si>
  <si>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</si>
  <si>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</si>
  <si>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</si>
  <si>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</si>
  <si>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</si>
  <si>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</si>
  <si>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</si>
  <si>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</si>
  <si>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</si>
  <si>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</si>
  <si>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</si>
  <si>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</si>
  <si>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</si>
  <si>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</si>
  <si>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</si>
  <si>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</si>
  <si>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</si>
  <si>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</si>
  <si>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</si>
  <si>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</si>
  <si>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</si>
  <si>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</si>
  <si>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</si>
  <si>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</si>
  <si>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</si>
  <si>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</si>
  <si>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</si>
  <si>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</si>
  <si>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</si>
  <si>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</si>
  <si>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</si>
  <si>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</si>
  <si>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</si>
  <si>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</si>
  <si>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</si>
  <si>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</si>
  <si>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</si>
  <si>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</si>
  <si>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</si>
  <si>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</si>
  <si>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</si>
  <si>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</si>
  <si>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</si>
  <si>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</si>
  <si>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</si>
  <si>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</si>
  <si>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</si>
  <si>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</si>
  <si>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</si>
  <si>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</si>
  <si>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</si>
  <si>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</si>
  <si>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</si>
  <si>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</si>
  <si>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</si>
  <si>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</si>
  <si>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</si>
  <si>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</si>
  <si>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</si>
  <si>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</si>
  <si>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</si>
  <si>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</si>
  <si>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</si>
  <si>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</si>
  <si>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</si>
  <si>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</si>
  <si>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</si>
  <si>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</si>
  <si>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</si>
  <si>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</si>
  <si>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</si>
  <si>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</si>
  <si>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</si>
  <si>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</si>
  <si>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</si>
  <si>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</si>
  <si>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</si>
  <si>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</si>
  <si>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</si>
  <si>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</si>
  <si>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</si>
  <si>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</si>
  <si>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</si>
  <si>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</si>
  <si>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</si>
  <si>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</si>
  <si>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</si>
  <si>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</si>
  <si>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</si>
  <si>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</si>
  <si>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</si>
  <si>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</si>
  <si>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</si>
  <si>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</si>
  <si>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</si>
  <si>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</si>
  <si>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</si>
  <si>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</si>
  <si>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</si>
  <si>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</si>
  <si>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</si>
  <si>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</si>
  <si>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</si>
  <si>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</si>
  <si>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</si>
  <si>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</si>
  <si>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</si>
  <si>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</si>
  <si>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</si>
  <si>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</si>
  <si>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</si>
  <si>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</si>
  <si>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</si>
  <si>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</si>
  <si>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</si>
  <si>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</si>
  <si>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</si>
  <si>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</si>
  <si>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</si>
  <si>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</si>
  <si>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</si>
  <si>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</si>
  <si>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</si>
  <si>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</si>
  <si>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</si>
  <si>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</si>
  <si>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</si>
  <si>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</si>
  <si>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</si>
  <si>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</si>
  <si>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</si>
  <si>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</si>
  <si>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</si>
  <si>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</si>
  <si>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</si>
  <si>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</si>
  <si>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</si>
  <si>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</si>
  <si>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</si>
  <si>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</si>
  <si>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</si>
  <si>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</si>
  <si>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</si>
  <si>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</si>
  <si>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</si>
  <si>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</si>
  <si>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</si>
  <si>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</si>
  <si>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</si>
  <si>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</si>
  <si>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</si>
  <si>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</si>
  <si>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</si>
  <si>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</si>
  <si>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</si>
  <si>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</si>
  <si>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</si>
  <si>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</si>
  <si>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</si>
  <si>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</si>
  <si>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</si>
  <si>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</si>
  <si>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</si>
  <si>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</si>
  <si>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</si>
  <si>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</si>
  <si>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</si>
  <si>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</si>
  <si>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</si>
  <si>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</si>
  <si>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</si>
  <si>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</si>
  <si>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</si>
  <si>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</si>
  <si>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</si>
  <si>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</si>
  <si>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</si>
  <si>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</si>
  <si>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</si>
  <si>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</si>
  <si>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</si>
  <si>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</si>
  <si>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</si>
  <si>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</si>
  <si>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</si>
  <si>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</si>
  <si>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</si>
  <si>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</si>
  <si>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</si>
  <si>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</si>
  <si>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</si>
  <si>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</si>
  <si>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</si>
  <si>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</si>
  <si>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</si>
  <si>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</si>
  <si>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</si>
  <si>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</si>
  <si>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</si>
  <si>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</si>
  <si>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</si>
  <si>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</si>
  <si>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</si>
  <si>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</si>
  <si>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</si>
  <si>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</si>
  <si>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</si>
  <si>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</si>
  <si>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</si>
  <si>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</si>
  <si>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</si>
  <si>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</si>
  <si>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</si>
  <si>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</si>
  <si>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</si>
  <si>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</si>
  <si>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</si>
  <si>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</si>
  <si>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</si>
  <si>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</si>
  <si>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</si>
  <si>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</si>
  <si>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</si>
  <si>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</si>
  <si>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</si>
  <si>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</si>
  <si>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</si>
  <si>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</si>
  <si>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</si>
  <si>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</si>
  <si>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</si>
  <si>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</si>
  <si>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</si>
  <si>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</si>
  <si>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</si>
  <si>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</si>
  <si>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</si>
  <si>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</si>
  <si>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</si>
  <si>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</si>
  <si>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</si>
  <si>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</si>
  <si>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</si>
  <si>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</si>
  <si>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</si>
  <si>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</si>
  <si>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</si>
  <si>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</si>
  <si>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</si>
  <si>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</si>
  <si>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</si>
  <si>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</si>
  <si>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</si>
  <si>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</si>
  <si>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</si>
  <si>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</si>
  <si>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</si>
  <si>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</si>
  <si>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</si>
  <si>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</si>
  <si>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</si>
  <si>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</si>
  <si>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</si>
  <si>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</si>
  <si>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</si>
  <si>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</si>
  <si>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</si>
  <si>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</si>
  <si>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</si>
  <si>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</si>
  <si>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</si>
  <si>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</si>
  <si>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</si>
  <si>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</si>
  <si>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</si>
  <si>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</si>
  <si>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</si>
  <si>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</si>
  <si>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</si>
  <si>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</si>
  <si>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</si>
  <si>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</si>
  <si>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</si>
  <si>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</si>
  <si>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</si>
  <si>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</si>
  <si>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</si>
  <si>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</si>
  <si>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</si>
  <si>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</si>
  <si>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</si>
  <si>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</si>
  <si>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</si>
  <si>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</si>
  <si>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</si>
  <si>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</si>
  <si>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</si>
  <si>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</si>
  <si>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</si>
  <si>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</si>
  <si>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</si>
  <si>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</si>
  <si>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</si>
  <si>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</si>
  <si>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</si>
  <si>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</si>
  <si>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</si>
  <si>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</si>
  <si>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</si>
  <si>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</si>
  <si>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</si>
  <si>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</si>
  <si>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</si>
  <si>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</si>
  <si>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</si>
  <si>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</si>
  <si>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</si>
  <si>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</si>
  <si>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</si>
  <si>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</si>
  <si>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</si>
  <si>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</si>
  <si>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</si>
  <si>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</si>
  <si>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</si>
  <si>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</si>
  <si>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</si>
  <si>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</si>
  <si>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</si>
  <si>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</si>
  <si>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</si>
  <si>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</si>
  <si>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</si>
  <si>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</si>
  <si>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</si>
  <si>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</si>
  <si>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</si>
  <si>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</si>
  <si>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</si>
  <si>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</si>
  <si>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</si>
  <si>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</si>
  <si>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</si>
  <si>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</si>
  <si>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</si>
  <si>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</si>
  <si>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</si>
  <si>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</si>
  <si>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</si>
  <si>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</si>
  <si>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</si>
  <si>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</si>
  <si>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</si>
  <si>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</si>
  <si>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</si>
  <si>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</si>
  <si>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</si>
  <si>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</si>
  <si>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</si>
  <si>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</si>
  <si>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</si>
  <si>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</si>
  <si>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</si>
  <si>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</si>
  <si>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</si>
  <si>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</si>
  <si>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</si>
  <si>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</si>
  <si>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</si>
  <si>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</si>
  <si>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</si>
  <si>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</si>
  <si>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</si>
  <si>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</si>
  <si>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</si>
  <si>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</si>
  <si>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</si>
  <si>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</si>
  <si>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</si>
  <si>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</si>
  <si>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</si>
  <si>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</si>
  <si>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</si>
  <si>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</si>
  <si>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</si>
  <si>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</si>
  <si>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</si>
  <si>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</si>
  <si>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</si>
  <si>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</si>
  <si>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</si>
  <si>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</si>
  <si>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</si>
  <si>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</si>
  <si>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</si>
  <si>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</si>
  <si>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</si>
  <si>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</si>
  <si>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</si>
  <si>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</si>
  <si>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</si>
  <si>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</si>
  <si>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</si>
  <si>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</si>
  <si>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</si>
  <si>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</si>
  <si>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</si>
  <si>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</si>
  <si>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</si>
  <si>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</si>
  <si>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</si>
  <si>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</si>
  <si>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</si>
  <si>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</si>
  <si>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</si>
  <si>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</si>
  <si>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</si>
  <si>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</si>
  <si>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</si>
  <si>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</si>
  <si>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</si>
  <si>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</si>
  <si>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</si>
  <si>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</si>
  <si>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</si>
  <si>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</si>
  <si>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</si>
  <si>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</si>
  <si>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</si>
  <si>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</si>
  <si>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</si>
  <si>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</si>
  <si>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</si>
  <si>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</si>
  <si>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</si>
  <si>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</si>
  <si>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</si>
  <si>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</si>
  <si>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</si>
  <si>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</si>
  <si>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</si>
  <si>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</si>
  <si>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</si>
  <si>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</si>
  <si>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</si>
  <si>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</si>
  <si>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</si>
  <si>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</si>
  <si>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</si>
  <si>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</si>
  <si>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</si>
  <si>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</si>
  <si>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</si>
  <si>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</si>
  <si>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</si>
  <si>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</si>
  <si>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</si>
  <si>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</si>
  <si>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</si>
  <si>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</si>
  <si>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</si>
  <si>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</si>
  <si>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</si>
  <si>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</si>
  <si>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</si>
  <si>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</si>
  <si>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</si>
  <si>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</si>
  <si>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</si>
  <si>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</si>
  <si>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</si>
  <si>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</si>
  <si>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</si>
  <si>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</si>
  <si>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</si>
  <si>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</si>
  <si>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</si>
  <si>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</si>
  <si>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</si>
  <si>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</si>
  <si>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</si>
  <si>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</si>
  <si>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</si>
  <si>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</si>
  <si>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</si>
  <si>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</si>
  <si>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</si>
  <si>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</si>
  <si>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</si>
  <si>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</si>
  <si>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</si>
  <si>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</si>
  <si>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</si>
  <si>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</si>
  <si>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</si>
  <si>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</si>
  <si>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</si>
  <si>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</si>
  <si>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</si>
  <si>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</si>
  <si>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</si>
  <si>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</si>
  <si>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</si>
  <si>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</si>
  <si>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</si>
  <si>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</si>
  <si>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</si>
  <si>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</si>
  <si>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</si>
  <si>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</si>
  <si>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</si>
  <si>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</si>
  <si>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</si>
  <si>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</si>
  <si>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</si>
  <si>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</si>
  <si>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</si>
  <si>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</si>
  <si>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</si>
  <si>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</si>
  <si>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</si>
  <si>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</si>
  <si>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</si>
  <si>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</si>
  <si>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</si>
  <si>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</si>
  <si>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</si>
  <si>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</si>
  <si>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</si>
  <si>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</si>
  <si>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</si>
  <si>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</si>
  <si>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</si>
  <si>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</si>
  <si>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</si>
  <si>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</si>
  <si>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</si>
  <si>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</si>
  <si>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</si>
  <si>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</si>
  <si>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</si>
  <si>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</si>
  <si>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</si>
  <si>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</si>
  <si>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</si>
  <si>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</si>
  <si>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</si>
  <si>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</si>
  <si>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</si>
  <si>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</si>
  <si>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</si>
  <si>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</si>
  <si>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</si>
  <si>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</si>
  <si>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</si>
  <si>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</si>
  <si>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</si>
  <si>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</si>
  <si>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</si>
  <si>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</si>
  <si>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</si>
  <si>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</si>
  <si>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</si>
  <si>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</si>
  <si>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</si>
  <si>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</si>
  <si>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</si>
  <si>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</si>
  <si>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</si>
  <si>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</si>
  <si>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</si>
  <si>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</si>
  <si>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</si>
  <si>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</si>
  <si>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</si>
  <si>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</si>
  <si>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</si>
  <si>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</si>
  <si>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</si>
  <si>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</si>
  <si>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</si>
  <si>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</si>
  <si>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</si>
  <si>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</si>
  <si>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</si>
  <si>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</si>
  <si>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</si>
  <si>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</si>
  <si>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</si>
  <si>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</si>
  <si>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</si>
  <si>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</si>
  <si>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</si>
  <si>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</si>
  <si>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</si>
  <si>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</si>
  <si>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</si>
  <si>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</si>
  <si>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</si>
  <si>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</si>
  <si>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</si>
  <si>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</si>
  <si>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</si>
  <si>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</si>
  <si>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</si>
  <si>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</si>
  <si>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</si>
  <si>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</si>
  <si>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</si>
  <si>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</si>
  <si>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</si>
  <si>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</si>
  <si>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</si>
  <si>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</si>
  <si>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</si>
  <si>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</si>
  <si>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</si>
  <si>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</si>
  <si>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</si>
  <si>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</si>
  <si>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</si>
  <si>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</si>
  <si>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</si>
  <si>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</si>
  <si>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</si>
  <si>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</si>
  <si>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</si>
  <si>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</si>
  <si>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</si>
  <si>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</si>
  <si>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</si>
  <si>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</si>
  <si>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</si>
  <si>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</si>
  <si>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</si>
  <si>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</si>
  <si>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</si>
  <si>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</si>
  <si>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</si>
  <si>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</si>
  <si>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</si>
  <si>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</si>
  <si>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</si>
  <si>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</si>
  <si>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</si>
  <si>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</si>
  <si>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</si>
  <si>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</si>
  <si>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</si>
  <si>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</si>
  <si>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</si>
  <si>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</si>
  <si>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</si>
  <si>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</si>
  <si>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</si>
  <si>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</si>
  <si>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</si>
  <si>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</si>
  <si>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</si>
  <si>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</si>
  <si>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</si>
  <si>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</si>
  <si>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</si>
  <si>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</si>
  <si>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</si>
  <si>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</si>
  <si>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</si>
  <si>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</si>
  <si>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</si>
  <si>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</si>
  <si>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</si>
  <si>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</si>
  <si>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</si>
  <si>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</si>
  <si>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</si>
  <si>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</si>
  <si>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</si>
  <si>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</si>
  <si>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</si>
  <si>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</si>
  <si>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</si>
  <si>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</si>
  <si>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</si>
  <si>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</si>
  <si>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</si>
  <si>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</si>
  <si>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</si>
  <si>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</si>
  <si>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</si>
  <si>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</si>
  <si>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</si>
  <si>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</si>
  <si>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</si>
  <si>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</si>
  <si>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</si>
  <si>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</si>
  <si>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</si>
  <si>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</si>
  <si>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</si>
  <si>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</si>
  <si>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</si>
  <si>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</si>
  <si>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</si>
  <si>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</si>
  <si>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</si>
  <si>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</si>
  <si>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</si>
  <si>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</si>
  <si>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</si>
  <si>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</si>
  <si>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</si>
  <si>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</si>
  <si>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</si>
  <si>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</si>
  <si>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</si>
  <si>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</si>
  <si>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</si>
  <si>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</si>
  <si>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</si>
  <si>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</si>
  <si>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</si>
  <si>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</si>
  <si>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</si>
  <si>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</si>
  <si>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</si>
  <si>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</si>
  <si>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</si>
  <si>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</si>
  <si>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</si>
  <si>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</si>
  <si>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</si>
  <si>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</si>
  <si>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</si>
  <si>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</si>
  <si>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</si>
  <si>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</si>
  <si>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</si>
  <si>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</si>
  <si>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</si>
  <si>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</si>
  <si>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</si>
  <si>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</si>
  <si>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</si>
  <si>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</si>
  <si>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</si>
  <si>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</si>
  <si>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</si>
  <si>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</si>
  <si>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</si>
  <si>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</si>
  <si>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</si>
  <si>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</si>
  <si>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</si>
  <si>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</si>
  <si>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</si>
  <si>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</si>
  <si>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</si>
  <si>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</si>
  <si>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</si>
  <si>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</si>
  <si>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</si>
  <si>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</si>
  <si>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</si>
  <si>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</si>
  <si>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</si>
  <si>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</si>
  <si>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</si>
  <si>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</si>
  <si>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</si>
  <si>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</si>
  <si>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</si>
  <si>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</si>
  <si>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</si>
  <si>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</si>
  <si>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</si>
  <si>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</si>
  <si>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</si>
  <si>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</si>
  <si>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</si>
  <si>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</si>
  <si>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</si>
  <si>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</si>
  <si>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</si>
  <si>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</si>
  <si>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</si>
  <si>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</si>
  <si>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</si>
  <si>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</si>
  <si>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</si>
  <si>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</si>
  <si>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</si>
  <si>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</si>
  <si>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</si>
  <si>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</si>
  <si>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</si>
  <si>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</si>
  <si>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</si>
  <si>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</si>
  <si>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</si>
  <si>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</si>
  <si>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</si>
  <si>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</si>
  <si>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</si>
  <si>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</si>
  <si>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</si>
  <si>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</si>
  <si>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</si>
  <si>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</si>
  <si>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</si>
  <si>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</si>
  <si>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</si>
  <si>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</si>
  <si>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</si>
  <si>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</si>
  <si>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</si>
  <si>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</si>
  <si>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</si>
  <si>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</si>
  <si>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</si>
  <si>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</si>
  <si>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</si>
  <si>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</si>
  <si>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</si>
  <si>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</si>
  <si>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</si>
  <si>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</si>
  <si>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</si>
  <si>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</si>
  <si>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</si>
  <si>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</si>
  <si>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</si>
  <si>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</si>
  <si>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</si>
  <si>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</si>
  <si>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</si>
  <si>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</si>
  <si>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</si>
  <si>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</si>
  <si>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</si>
  <si>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</si>
  <si>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</si>
  <si>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</si>
  <si>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</si>
  <si>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</si>
  <si>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</si>
  <si>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</si>
  <si>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</si>
  <si>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</si>
  <si>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</si>
  <si>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</si>
  <si>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</si>
  <si>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</si>
  <si>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</si>
  <si>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</si>
  <si>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</si>
  <si>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</si>
  <si>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</si>
  <si>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</si>
  <si>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</si>
  <si>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</si>
  <si>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</si>
  <si>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</si>
  <si>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</si>
  <si>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</si>
  <si>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</si>
  <si>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</si>
  <si>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</si>
  <si>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</si>
  <si>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</si>
  <si>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</si>
  <si>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</si>
  <si>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</si>
  <si>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</si>
  <si>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</si>
  <si>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</si>
  <si>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</si>
  <si>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</si>
  <si>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</si>
  <si>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</si>
  <si>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</si>
  <si>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</si>
  <si>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</si>
  <si>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</si>
  <si>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</si>
  <si>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</si>
  <si>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</si>
  <si>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</si>
  <si>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</si>
  <si>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</si>
  <si>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</si>
  <si>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</si>
  <si>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</si>
  <si>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</si>
  <si>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</si>
  <si>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</si>
  <si>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</si>
  <si>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</si>
  <si>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</si>
  <si>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</si>
  <si>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</si>
  <si>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</si>
  <si>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</si>
  <si>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</si>
  <si>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</si>
  <si>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</si>
  <si>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</si>
  <si>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</si>
  <si>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</si>
  <si>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</si>
  <si>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</si>
  <si>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</si>
  <si>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</si>
  <si>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</si>
  <si>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</si>
  <si>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</si>
  <si>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</si>
  <si>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</si>
  <si>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</si>
  <si>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</si>
  <si>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</si>
  <si>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</si>
  <si>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</si>
  <si>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</si>
  <si>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</si>
  <si>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</si>
  <si>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</si>
  <si>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</si>
  <si>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</si>
  <si>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</si>
  <si>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</si>
  <si>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</si>
  <si>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</si>
  <si>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</si>
  <si>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</si>
  <si>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</si>
  <si>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</si>
  <si>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</si>
  <si>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</si>
  <si>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</si>
  <si>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</si>
  <si>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</si>
  <si>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</si>
  <si>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</si>
  <si>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</si>
  <si>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</si>
  <si>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</si>
  <si>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</si>
  <si>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</si>
  <si>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</si>
  <si>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</si>
  <si>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</si>
  <si>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</si>
  <si>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</si>
  <si>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</si>
  <si>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</si>
  <si>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</si>
  <si>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</si>
  <si>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</si>
  <si>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</si>
  <si>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</si>
  <si>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</si>
  <si>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</si>
  <si>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</si>
  <si>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</si>
  <si>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</si>
  <si>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</si>
  <si>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</si>
  <si>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</si>
  <si>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</si>
  <si>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</si>
  <si>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</si>
  <si>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</si>
  <si>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</si>
  <si>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</si>
  <si>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</si>
  <si>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</si>
  <si>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</si>
  <si>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</si>
  <si>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</si>
  <si>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</si>
  <si>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</si>
  <si>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</si>
  <si>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</si>
  <si>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</si>
  <si>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</si>
  <si>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</si>
  <si>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</si>
  <si>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</si>
  <si>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</si>
  <si>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</si>
  <si>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</si>
  <si>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</si>
  <si>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</si>
  <si>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</si>
  <si>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</si>
  <si>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</si>
  <si>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</si>
  <si>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</si>
  <si>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</si>
  <si>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</si>
  <si>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</si>
  <si>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</si>
  <si>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</si>
  <si>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</si>
  <si>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</si>
  <si>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</si>
  <si>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</si>
  <si>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</si>
  <si>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</si>
  <si>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</si>
  <si>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</si>
  <si>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</si>
  <si>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</si>
  <si>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</si>
  <si>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</si>
  <si>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</si>
  <si>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</si>
  <si>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</si>
  <si>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</si>
  <si>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</si>
  <si>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</si>
  <si>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</si>
  <si>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</si>
  <si>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</si>
  <si>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</si>
  <si>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</si>
  <si>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</si>
  <si>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</si>
  <si>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</si>
  <si>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</si>
  <si>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</si>
  <si>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</si>
  <si>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</si>
  <si>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</si>
  <si>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</si>
  <si>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</si>
  <si>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</si>
  <si>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</si>
  <si>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</si>
  <si>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</si>
  <si>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</si>
  <si>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</si>
  <si>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</si>
  <si>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</si>
  <si>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</si>
  <si>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</si>
  <si>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</si>
  <si>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</si>
  <si>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</si>
  <si>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</si>
  <si>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</si>
  <si>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</si>
  <si>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</si>
  <si>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</si>
  <si>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</si>
  <si>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</si>
  <si>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</si>
  <si>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</si>
  <si>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</si>
  <si>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</si>
  <si>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</si>
  <si>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</si>
  <si>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</si>
  <si>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</si>
  <si>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</si>
  <si>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</si>
  <si>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</si>
  <si>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</si>
  <si>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</si>
  <si>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</si>
  <si>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</si>
  <si>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</si>
  <si>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</si>
  <si>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</si>
  <si>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</si>
  <si>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</si>
  <si>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</si>
  <si>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</si>
  <si>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</si>
  <si>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</si>
  <si>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</si>
  <si>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</si>
  <si>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</si>
  <si>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</si>
  <si>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</si>
  <si>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</si>
  <si>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</si>
  <si>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</si>
  <si>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</si>
  <si>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</si>
  <si>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</si>
  <si>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</si>
  <si>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</si>
  <si>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</si>
  <si>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</si>
  <si>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</si>
  <si>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</si>
  <si>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</si>
  <si>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</si>
  <si>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</si>
  <si>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</si>
  <si>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</si>
  <si>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</si>
  <si>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</si>
  <si>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</si>
  <si>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</si>
  <si>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</si>
  <si>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</si>
  <si>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</si>
  <si>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</si>
  <si>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</si>
  <si>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</si>
  <si>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</si>
  <si>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</si>
  <si>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</si>
  <si>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</si>
  <si>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</si>
  <si>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</si>
  <si>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</si>
  <si>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</si>
  <si>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</si>
  <si>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</si>
  <si>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</si>
  <si>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</si>
  <si>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</si>
  <si>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</si>
  <si>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</si>
  <si>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</si>
  <si>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</si>
  <si>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</si>
  <si>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</si>
  <si>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</si>
  <si>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</si>
  <si>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</si>
  <si>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</si>
  <si>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</si>
  <si>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</si>
  <si>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</si>
  <si>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</si>
  <si>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</si>
  <si>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</si>
  <si>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</si>
  <si>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</si>
  <si>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</si>
  <si>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</si>
  <si>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</si>
  <si>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</si>
  <si>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</si>
  <si>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</si>
  <si>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</si>
  <si>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</si>
  <si>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</si>
  <si>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</si>
  <si>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</si>
  <si>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</si>
  <si>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</si>
  <si>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</si>
  <si>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</si>
  <si>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</si>
  <si>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</si>
  <si>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</si>
  <si>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</si>
  <si>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</si>
  <si>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</si>
  <si>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</si>
  <si>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</si>
  <si>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</si>
  <si>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</si>
  <si>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</si>
  <si>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</si>
  <si>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</si>
  <si>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</si>
  <si>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</si>
  <si>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</si>
  <si>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</si>
  <si>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</si>
  <si>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</si>
  <si>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</si>
  <si>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</si>
  <si>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</si>
  <si>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</si>
  <si>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</si>
  <si>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</si>
  <si>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</si>
  <si>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</si>
  <si>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</si>
  <si>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</si>
  <si>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</si>
  <si>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</si>
  <si>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</si>
  <si>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</si>
  <si>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</si>
  <si>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</si>
  <si>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</si>
  <si>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</si>
  <si>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</si>
  <si>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</si>
  <si>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</si>
  <si>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</si>
  <si>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</si>
  <si>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</si>
  <si>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</si>
  <si>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</si>
  <si>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</si>
  <si>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</si>
  <si>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</si>
  <si>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</si>
  <si>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</si>
  <si>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</si>
  <si>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</si>
  <si>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</si>
  <si>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</si>
  <si>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</si>
  <si>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</si>
  <si>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</si>
  <si>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</si>
  <si>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</si>
  <si>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</si>
  <si>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</si>
  <si>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</si>
  <si>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</si>
  <si>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</si>
  <si>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</si>
  <si>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</si>
  <si>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</si>
  <si>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</si>
  <si>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</si>
  <si>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</si>
  <si>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</si>
  <si>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</si>
  <si>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</si>
  <si>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</si>
  <si>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</si>
  <si>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</si>
  <si>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</si>
  <si>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</si>
  <si>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</si>
  <si>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</si>
  <si>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</si>
  <si>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</si>
  <si>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</si>
  <si>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</si>
  <si>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</si>
  <si>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</si>
  <si>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</si>
  <si>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</si>
  <si>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</si>
  <si>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</si>
  <si>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</si>
  <si>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</si>
  <si>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</si>
  <si>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</si>
  <si>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</si>
  <si>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</si>
  <si>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</si>
  <si>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</si>
  <si>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</si>
  <si>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</si>
  <si>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</si>
  <si>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</si>
  <si>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</si>
  <si>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</si>
  <si>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</si>
  <si>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</si>
  <si>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</si>
  <si>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</si>
  <si>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</si>
  <si>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</si>
  <si>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</si>
  <si>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</si>
  <si>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</si>
  <si>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</si>
  <si>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</si>
  <si>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</si>
  <si>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</si>
  <si>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</si>
  <si>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</si>
  <si>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</si>
  <si>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</si>
  <si>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</si>
  <si>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</si>
  <si>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</si>
  <si>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</si>
  <si>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</si>
  <si>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</si>
  <si>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</si>
  <si>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</si>
  <si>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</si>
  <si>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</si>
  <si>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</si>
  <si>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</si>
  <si>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</si>
  <si>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</si>
  <si>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</si>
  <si>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</si>
  <si>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</si>
  <si>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</si>
  <si>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</si>
  <si>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</si>
  <si>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</si>
  <si>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</si>
  <si>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</si>
  <si>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</si>
  <si>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</si>
  <si>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</si>
  <si>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</si>
  <si>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</si>
  <si>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</si>
  <si>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</si>
  <si>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</si>
  <si>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</si>
  <si>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</si>
  <si>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</si>
  <si>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</si>
  <si>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</si>
  <si>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</si>
  <si>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</si>
  <si>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</si>
  <si>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</si>
  <si>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</si>
  <si>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</si>
  <si>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</si>
  <si>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</si>
  <si>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</si>
  <si>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</si>
  <si>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</si>
  <si>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</si>
  <si>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</si>
  <si>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</si>
  <si>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</si>
  <si>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</si>
  <si>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</si>
  <si>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</si>
  <si>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</si>
  <si>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</si>
  <si>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</si>
  <si>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</si>
  <si>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</si>
  <si>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</si>
  <si>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</si>
  <si>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</si>
  <si>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</si>
  <si>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</si>
  <si>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</si>
  <si>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</si>
  <si>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</si>
  <si>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</si>
  <si>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</si>
  <si>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</si>
  <si>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</si>
  <si>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</si>
  <si>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</si>
  <si>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</si>
  <si>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</si>
  <si>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</si>
  <si>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</si>
  <si>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</si>
  <si>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</si>
  <si>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</si>
  <si>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</si>
  <si>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</si>
  <si>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</si>
  <si>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</si>
  <si>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</si>
  <si>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</si>
  <si>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</si>
  <si>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</si>
  <si>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</si>
  <si>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</si>
  <si>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</si>
  <si>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</si>
  <si>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</si>
  <si>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</si>
  <si>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</si>
  <si>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</si>
  <si>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</si>
  <si>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</si>
  <si>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</si>
  <si>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</si>
  <si>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</si>
  <si>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</si>
  <si>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</si>
  <si>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</si>
  <si>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</si>
  <si>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</si>
  <si>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</si>
  <si>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</si>
  <si>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</si>
  <si>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</si>
  <si>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</si>
  <si>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</si>
  <si>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</si>
  <si>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</si>
  <si>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</si>
  <si>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</si>
  <si>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</si>
  <si>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</si>
  <si>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</si>
  <si>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</si>
  <si>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</si>
  <si>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</si>
  <si>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</si>
  <si>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</si>
  <si>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</si>
  <si>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</si>
  <si>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</si>
  <si>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</si>
  <si>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</si>
  <si>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</si>
  <si>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</si>
  <si>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</si>
  <si>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</si>
  <si>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</si>
  <si>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</si>
  <si>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</si>
  <si>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</si>
  <si>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</si>
  <si>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</si>
  <si>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</si>
  <si>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</si>
  <si>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</si>
  <si>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</si>
  <si>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</si>
  <si>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</si>
  <si>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</si>
  <si>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</si>
  <si>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</si>
  <si>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</si>
  <si>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</si>
  <si>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</si>
  <si>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</si>
  <si>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</si>
  <si>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</si>
  <si>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</si>
  <si>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</si>
  <si>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</si>
  <si>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</si>
  <si>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</si>
  <si>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</si>
  <si>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</si>
  <si>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</si>
  <si>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</si>
  <si>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</si>
  <si>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</si>
  <si>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</si>
  <si>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</si>
  <si>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</si>
  <si>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</si>
  <si>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</si>
  <si>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</si>
  <si>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</si>
  <si>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</si>
  <si>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</si>
  <si>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</si>
  <si>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</si>
  <si>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</si>
  <si>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</si>
  <si>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</si>
  <si>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</si>
  <si>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</si>
  <si>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</si>
  <si>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</si>
  <si>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</si>
  <si>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</si>
  <si>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</si>
  <si>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</si>
  <si>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</si>
  <si>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</si>
  <si>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</si>
  <si>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</si>
  <si>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</si>
  <si>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</si>
  <si>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</si>
  <si>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</si>
  <si>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</si>
  <si>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</si>
  <si>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</si>
  <si>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</si>
  <si>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</si>
  <si>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</si>
  <si>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</si>
  <si>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</si>
  <si>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</si>
  <si>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</si>
  <si>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</si>
  <si>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</si>
  <si>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</si>
  <si>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</si>
  <si>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</si>
  <si>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</si>
  <si>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</si>
  <si>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</si>
  <si>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</si>
  <si>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</si>
  <si>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</si>
  <si>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</si>
  <si>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</si>
  <si>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</si>
  <si>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</si>
  <si>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</si>
  <si>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</si>
  <si>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</si>
  <si>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</si>
  <si>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</si>
  <si>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</si>
  <si>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</si>
  <si>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</si>
  <si>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</si>
  <si>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</si>
  <si>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</si>
  <si>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</si>
  <si>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</si>
  <si>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</si>
  <si>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</si>
  <si>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</si>
  <si>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</si>
  <si>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</si>
  <si>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</si>
  <si>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</si>
  <si>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</si>
  <si>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</si>
  <si>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</si>
  <si>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</si>
  <si>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</si>
  <si>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</si>
  <si>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</si>
  <si>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</si>
  <si>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</si>
  <si>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</si>
  <si>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</si>
  <si>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</si>
  <si>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</si>
  <si>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</si>
  <si>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</si>
  <si>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</si>
  <si>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</si>
  <si>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</si>
  <si>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</si>
  <si>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</si>
  <si>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</si>
  <si>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</si>
  <si>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</si>
  <si>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</si>
  <si>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</si>
  <si>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</si>
  <si>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</si>
  <si>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</si>
  <si>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</si>
  <si>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</si>
  <si>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</si>
  <si>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</si>
  <si>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</si>
  <si>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</si>
  <si>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</si>
  <si>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</si>
  <si>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</si>
  <si>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</si>
  <si>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</si>
  <si>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</si>
  <si>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</si>
  <si>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</si>
  <si>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</si>
  <si>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</si>
  <si>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</si>
  <si>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</si>
  <si>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</si>
  <si>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</si>
  <si>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</si>
  <si>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</si>
  <si>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</si>
  <si>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</si>
  <si>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</si>
  <si>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</si>
  <si>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</si>
  <si>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</si>
  <si>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</si>
  <si>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</si>
  <si>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</si>
  <si>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</si>
  <si>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</si>
  <si>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</si>
  <si>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</si>
  <si>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</si>
  <si>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</si>
  <si>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</si>
  <si>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</si>
  <si>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</si>
  <si>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</si>
  <si>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</si>
  <si>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</si>
  <si>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</si>
  <si>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</si>
  <si>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</si>
  <si>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</si>
  <si>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</si>
  <si>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</si>
  <si>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</si>
  <si>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</si>
  <si>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</si>
  <si>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</si>
  <si>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</si>
  <si>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</si>
  <si>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</si>
  <si>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</si>
  <si>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</si>
  <si>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</si>
  <si>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</si>
  <si>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</si>
  <si>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</si>
  <si>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</si>
  <si>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</si>
  <si>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</si>
  <si>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</si>
  <si>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</si>
  <si>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</si>
  <si>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</si>
  <si>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</si>
  <si>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</si>
  <si>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</si>
  <si>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</si>
  <si>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</si>
  <si>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</si>
  <si>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</si>
  <si>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</si>
  <si>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</si>
  <si>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</si>
  <si>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</si>
  <si>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</si>
  <si>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</si>
  <si>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</si>
  <si>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</si>
  <si>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</si>
  <si>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</si>
  <si>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</si>
  <si>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</si>
  <si>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</si>
  <si>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</si>
  <si>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</si>
  <si>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</si>
  <si>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</si>
  <si>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</si>
  <si>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</si>
  <si>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</si>
  <si>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</si>
  <si>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</si>
  <si>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</si>
  <si>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</si>
  <si>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</si>
  <si>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</si>
  <si>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</si>
  <si>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</si>
  <si>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</si>
  <si>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</si>
  <si>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</si>
  <si>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</si>
  <si>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</si>
  <si>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</si>
  <si>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</si>
  <si>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</si>
  <si>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</si>
  <si>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</si>
  <si>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</si>
  <si>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</si>
  <si>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</si>
  <si>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</si>
  <si>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</si>
  <si>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</si>
  <si>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</si>
  <si>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</si>
  <si>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</si>
  <si>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</si>
  <si>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</si>
  <si>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</si>
  <si>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</si>
  <si>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</si>
  <si>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</si>
  <si>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</si>
  <si>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</si>
  <si>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</si>
  <si>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</si>
  <si>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</si>
  <si>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</si>
  <si>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</si>
  <si>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</si>
  <si>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</si>
  <si>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</si>
  <si>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</si>
  <si>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</si>
  <si>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</si>
  <si>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</si>
  <si>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</si>
  <si>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</si>
  <si>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</si>
  <si>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</si>
  <si>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</si>
  <si>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</si>
  <si>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</si>
  <si>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</si>
  <si>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</si>
  <si>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</si>
  <si>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</si>
  <si>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</si>
  <si>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</si>
  <si>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</si>
  <si>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</si>
  <si>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</si>
  <si>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</si>
  <si>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</si>
  <si>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</si>
  <si>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</si>
  <si>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</si>
  <si>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</si>
  <si>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</si>
  <si>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</si>
  <si>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</si>
  <si>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</si>
  <si>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</si>
  <si>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</si>
  <si>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</si>
  <si>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</si>
  <si>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</si>
  <si>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</si>
  <si>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</si>
  <si>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</si>
  <si>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</si>
  <si>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</si>
  <si>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</si>
  <si>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</si>
  <si>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</si>
  <si>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</si>
  <si>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</si>
  <si>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</si>
  <si>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</si>
  <si>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</si>
  <si>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</si>
  <si>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</si>
  <si>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</si>
  <si>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</si>
  <si>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</si>
  <si>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</si>
  <si>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</si>
  <si>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</si>
  <si>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</si>
  <si>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</si>
  <si>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</si>
  <si>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</si>
  <si>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</si>
  <si>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</si>
  <si>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</si>
  <si>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</si>
  <si>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</si>
  <si>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</si>
  <si>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</si>
  <si>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</si>
  <si>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</si>
  <si>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</si>
  <si>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</si>
  <si>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</si>
  <si>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</si>
  <si>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</si>
  <si>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</si>
  <si>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</si>
  <si>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</si>
  <si>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</si>
  <si>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</si>
  <si>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</si>
  <si>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</si>
  <si>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</si>
  <si>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</si>
  <si>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</si>
  <si>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</si>
  <si>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</si>
  <si>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</si>
  <si>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</si>
  <si>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</si>
  <si>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</si>
  <si>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</si>
  <si>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</si>
  <si>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</si>
  <si>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</si>
  <si>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</si>
  <si>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</si>
  <si>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</si>
  <si>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</si>
  <si>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</si>
  <si>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</si>
  <si>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</si>
  <si>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</si>
  <si>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</si>
  <si>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</si>
  <si>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</si>
  <si>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</si>
  <si>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</si>
  <si>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</si>
  <si>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</si>
  <si>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</si>
  <si>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</si>
  <si>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</si>
  <si>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</si>
  <si>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</si>
  <si>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</si>
  <si>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</si>
  <si>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</si>
  <si>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</si>
  <si>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</si>
  <si>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</si>
  <si>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</si>
  <si>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</si>
  <si>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</si>
  <si>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</si>
  <si>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</si>
  <si>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</si>
  <si>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</si>
  <si>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</si>
  <si>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</si>
  <si>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</si>
  <si>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</si>
  <si>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</si>
  <si>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</si>
  <si>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</si>
  <si>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</si>
  <si>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</si>
  <si>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</si>
  <si>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</si>
  <si>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</si>
  <si>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</si>
  <si>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</si>
  <si>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</si>
  <si>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</si>
  <si>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</si>
  <si>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</si>
  <si>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</si>
  <si>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</si>
  <si>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</si>
  <si>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</si>
  <si>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</si>
  <si>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</si>
  <si>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</si>
  <si>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</si>
  <si>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</si>
  <si>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</si>
  <si>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</si>
  <si>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</si>
  <si>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</si>
  <si>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</si>
  <si>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</si>
  <si>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</si>
  <si>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</si>
  <si>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</si>
  <si>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</si>
  <si>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</si>
  <si>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</si>
  <si>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</si>
  <si>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</si>
  <si>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</si>
  <si>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</si>
  <si>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</si>
  <si>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</si>
  <si>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</si>
  <si>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</si>
  <si>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</si>
  <si>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</si>
  <si>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</si>
  <si>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</si>
  <si>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</si>
  <si>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</si>
  <si>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</si>
  <si>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</si>
  <si>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</si>
  <si>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</si>
  <si>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</si>
  <si>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</si>
  <si>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</si>
  <si>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</si>
  <si>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</si>
  <si>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</si>
  <si>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</si>
  <si>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</si>
  <si>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</si>
  <si>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</si>
  <si>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</si>
  <si>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</si>
  <si>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</si>
  <si>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</si>
  <si>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</si>
  <si>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</si>
  <si>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</si>
  <si>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</si>
  <si>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</si>
  <si>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</si>
  <si>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</si>
  <si>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</si>
  <si>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</si>
  <si>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</si>
  <si>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</si>
  <si>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</si>
  <si>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</si>
  <si>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</si>
  <si>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</si>
  <si>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</si>
  <si>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</si>
  <si>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</si>
  <si>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</si>
  <si>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</si>
  <si>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</si>
  <si>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</si>
  <si>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</si>
  <si>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</si>
  <si>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</si>
  <si>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</si>
  <si>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</si>
  <si>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</si>
  <si>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</si>
  <si>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</si>
  <si>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</si>
  <si>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</si>
  <si>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</si>
  <si>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</si>
  <si>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</si>
  <si>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</si>
  <si>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</si>
  <si>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</si>
  <si>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</si>
  <si>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</si>
  <si>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</si>
  <si>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</si>
  <si>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</si>
  <si>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</si>
  <si>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</si>
  <si>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</si>
  <si>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</si>
  <si>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</si>
  <si>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</si>
  <si>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</si>
  <si>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</si>
  <si>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</si>
  <si>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</si>
  <si>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</si>
  <si>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</si>
  <si>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</si>
  <si>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</si>
  <si>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</si>
  <si>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</si>
  <si>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</si>
  <si>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</si>
  <si>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</si>
  <si>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</si>
  <si>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</si>
  <si>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</si>
  <si>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</si>
  <si>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</si>
  <si>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</si>
  <si>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</si>
  <si>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</si>
  <si>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</si>
  <si>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</si>
  <si>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</si>
  <si>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</si>
  <si>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</si>
  <si>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</si>
  <si>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</si>
  <si>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</si>
  <si>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</si>
  <si>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</si>
  <si>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</si>
  <si>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</si>
  <si>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</si>
  <si>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</si>
  <si>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</si>
  <si>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</si>
  <si>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</si>
  <si>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</si>
  <si>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</si>
  <si>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</si>
  <si>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</si>
  <si>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</si>
  <si>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</si>
  <si>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</si>
  <si>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</si>
  <si>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</si>
  <si>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</si>
  <si>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</si>
  <si>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</si>
  <si>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</si>
  <si>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</si>
  <si>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</si>
  <si>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</si>
  <si>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</si>
  <si>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</si>
  <si>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</si>
  <si>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</si>
  <si>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</si>
  <si>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</si>
  <si>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</si>
  <si>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</si>
  <si>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</si>
  <si>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</si>
  <si>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</si>
  <si>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</si>
  <si>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</si>
  <si>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</si>
  <si>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</si>
  <si>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</si>
  <si>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</si>
  <si>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</si>
  <si>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</si>
  <si>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</si>
  <si>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</si>
  <si>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</si>
  <si>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</si>
  <si>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</si>
  <si>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</si>
  <si>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</si>
  <si>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</si>
  <si>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</si>
  <si>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</si>
  <si>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</si>
  <si>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</si>
  <si>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</si>
  <si>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</si>
  <si>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</si>
  <si>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</si>
  <si>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</si>
  <si>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</si>
  <si>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</si>
  <si>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</si>
  <si>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</si>
  <si>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</si>
  <si>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</si>
  <si>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</si>
  <si>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</si>
  <si>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</si>
  <si>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</si>
  <si>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</si>
  <si>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</si>
  <si>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</si>
  <si>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</si>
  <si>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</si>
  <si>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</si>
  <si>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</si>
  <si>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</si>
  <si>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</si>
  <si>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</si>
  <si>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</si>
  <si>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</si>
  <si>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</si>
  <si>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</si>
  <si>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</si>
  <si>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</si>
  <si>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</si>
  <si>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</si>
  <si>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</si>
  <si>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</si>
  <si>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</si>
  <si>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</si>
  <si>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</si>
  <si>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</si>
  <si>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</si>
  <si>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</si>
  <si>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</si>
  <si>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</si>
  <si>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</si>
  <si>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</si>
  <si>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</si>
  <si>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</si>
  <si>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</si>
  <si>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</si>
  <si>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</si>
  <si>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</si>
  <si>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</si>
  <si>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</si>
  <si>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</si>
  <si>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</si>
  <si>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</si>
  <si>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</si>
  <si>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</si>
  <si>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</si>
  <si>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</si>
  <si>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</si>
  <si>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</si>
  <si>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</si>
  <si>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</si>
  <si>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</si>
  <si>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</si>
  <si>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</si>
  <si>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</si>
  <si>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</si>
  <si>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</si>
  <si>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</si>
  <si>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</si>
  <si>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</si>
  <si>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</si>
  <si>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</si>
  <si>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</si>
  <si>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</si>
  <si>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</si>
  <si>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</si>
  <si>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</si>
  <si>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</si>
  <si>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</si>
  <si>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</si>
  <si>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</si>
  <si>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</si>
  <si>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</si>
  <si>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</si>
  <si>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</si>
  <si>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</si>
  <si>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</si>
  <si>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</si>
  <si>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</si>
  <si>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</si>
  <si>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</si>
  <si>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</si>
  <si>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</si>
  <si>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</si>
  <si>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</si>
  <si>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</si>
  <si>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</si>
  <si>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</si>
  <si>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</si>
  <si>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</si>
  <si>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</si>
  <si>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</si>
  <si>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</si>
  <si>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</si>
  <si>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</si>
  <si>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</si>
  <si>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</si>
  <si>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</si>
  <si>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</si>
  <si>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</si>
  <si>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</si>
  <si>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</si>
  <si>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</si>
  <si>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</si>
  <si>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</si>
  <si>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</si>
  <si>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</si>
  <si>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</si>
  <si>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</si>
  <si>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</si>
  <si>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</si>
  <si>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</si>
  <si>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</si>
  <si>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</si>
  <si>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</si>
  <si>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</si>
  <si>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</si>
  <si>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</si>
  <si>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</si>
  <si>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</si>
  <si>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</si>
  <si>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</si>
  <si>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</si>
  <si>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</si>
  <si>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</si>
  <si>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</si>
  <si>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</si>
  <si>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</si>
  <si>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</si>
  <si>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</si>
  <si>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</si>
  <si>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</si>
  <si>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</si>
  <si>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</si>
  <si>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</si>
  <si>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</si>
  <si>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</si>
  <si>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</si>
  <si>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</si>
  <si>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</si>
  <si>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</si>
  <si>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</si>
  <si>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</si>
  <si>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</si>
  <si>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</si>
  <si>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</si>
  <si>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</si>
  <si>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</si>
  <si>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</si>
  <si>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</si>
  <si>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</si>
  <si>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</si>
  <si>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</si>
  <si>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</si>
  <si>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</si>
  <si>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</si>
  <si>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</si>
  <si>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</si>
  <si>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</si>
  <si>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</si>
  <si>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</si>
  <si>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</si>
  <si>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</si>
  <si>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</si>
  <si>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</si>
  <si>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</si>
  <si>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</si>
  <si>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</si>
  <si>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</si>
  <si>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</si>
  <si>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</si>
  <si>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</si>
  <si>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</si>
  <si>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</si>
  <si>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</si>
  <si>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</si>
  <si>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</si>
  <si>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</si>
  <si>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</si>
  <si>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</si>
  <si>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</si>
  <si>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</si>
  <si>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</si>
  <si>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</si>
  <si>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</si>
  <si>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</si>
  <si>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</si>
  <si>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</si>
  <si>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</si>
  <si>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</si>
  <si>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</si>
  <si>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</si>
  <si>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</si>
  <si>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</si>
  <si>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</si>
  <si>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</si>
  <si>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</si>
  <si>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</si>
  <si>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</si>
  <si>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</si>
  <si>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</si>
  <si>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</si>
  <si>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</si>
  <si>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</si>
  <si>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</si>
  <si>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</si>
  <si>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</si>
  <si>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</si>
  <si>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</si>
  <si>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</si>
  <si>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</si>
  <si>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</si>
  <si>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</si>
  <si>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</si>
  <si>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</si>
  <si>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</si>
  <si>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</si>
  <si>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</si>
  <si>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</si>
  <si>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</si>
  <si>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</si>
  <si>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</si>
  <si>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</si>
  <si>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</si>
  <si>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</si>
  <si>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</si>
  <si>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</si>
  <si>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</si>
  <si>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</si>
  <si>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</si>
  <si>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</si>
  <si>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</si>
  <si>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</si>
  <si>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</si>
  <si>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</si>
  <si>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</si>
  <si>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</si>
  <si>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</si>
  <si>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</si>
  <si>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</si>
  <si>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</si>
  <si>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</si>
  <si>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</si>
  <si>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</si>
  <si>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</si>
  <si>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</si>
  <si>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</si>
  <si>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</si>
  <si>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</si>
  <si>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</si>
  <si>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</si>
  <si>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</si>
  <si>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</si>
  <si>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</si>
  <si>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</si>
  <si>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</si>
  <si>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</si>
  <si>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</si>
  <si>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</si>
  <si>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</si>
  <si>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</si>
  <si>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</si>
  <si>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</si>
  <si>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</si>
  <si>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</si>
  <si>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</si>
  <si>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</si>
  <si>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</si>
  <si>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</si>
  <si>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</si>
  <si>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</si>
  <si>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</si>
  <si>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</si>
  <si>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</si>
  <si>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</si>
  <si>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</si>
  <si>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</si>
  <si>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</si>
  <si>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</si>
  <si>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</si>
  <si>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</si>
  <si>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</si>
  <si>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</si>
  <si>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</si>
  <si>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</si>
  <si>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</si>
  <si>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</si>
  <si>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</si>
  <si>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</si>
  <si>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</si>
  <si>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</si>
  <si>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</si>
  <si>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</si>
  <si>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</si>
  <si>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</si>
  <si>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</si>
  <si>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</si>
  <si>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</si>
  <si>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</si>
  <si>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</si>
  <si>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</si>
  <si>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</si>
  <si>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</si>
  <si>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</si>
  <si>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</si>
  <si>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</si>
  <si>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</si>
  <si>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</si>
  <si>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</si>
  <si>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</si>
  <si>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</si>
  <si>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</si>
  <si>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</si>
  <si>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</si>
  <si>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</si>
  <si>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</si>
  <si>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</si>
  <si>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</si>
  <si>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</si>
  <si>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</si>
  <si>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</si>
  <si>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</si>
  <si>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</si>
  <si>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</si>
  <si>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</si>
  <si>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</si>
  <si>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</si>
  <si>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</si>
  <si>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</si>
  <si>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</si>
  <si>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</si>
  <si>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</si>
  <si>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</si>
  <si>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</si>
  <si>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</si>
  <si>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</si>
  <si>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</si>
  <si>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</si>
  <si>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</si>
  <si>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</si>
  <si>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</si>
  <si>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</si>
  <si>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</si>
  <si>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</si>
  <si>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</si>
  <si>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</si>
  <si>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</si>
  <si>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</si>
  <si>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</si>
  <si>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</si>
  <si>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</si>
  <si>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</si>
  <si>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</si>
  <si>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</si>
  <si>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</si>
  <si>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</si>
  <si>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</si>
  <si>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</si>
  <si>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</si>
  <si>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</si>
  <si>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</si>
  <si>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</si>
  <si>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</si>
  <si>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</si>
  <si>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</si>
  <si>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</si>
  <si>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</si>
  <si>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</si>
  <si>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</si>
  <si>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</si>
  <si>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</si>
  <si>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</si>
  <si>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</si>
  <si>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</si>
  <si>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</si>
  <si>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</si>
  <si>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</si>
  <si>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</si>
  <si>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</si>
  <si>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</si>
  <si>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</si>
  <si>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</si>
  <si>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</si>
  <si>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</si>
  <si>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</si>
  <si>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</si>
  <si>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</si>
  <si>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</si>
  <si>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</si>
  <si>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</si>
  <si>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</si>
  <si>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</si>
  <si>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</si>
  <si>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</si>
  <si>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</si>
  <si>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</si>
  <si>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</si>
  <si>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</si>
  <si>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</si>
  <si>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</si>
  <si>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</si>
  <si>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</si>
  <si>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</si>
  <si>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</si>
  <si>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</si>
  <si>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</si>
  <si>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</si>
  <si>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</si>
  <si>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</si>
  <si>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</si>
  <si>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</si>
  <si>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</si>
  <si>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</si>
  <si>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</si>
  <si>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</si>
  <si>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</si>
  <si>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</si>
  <si>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</si>
  <si>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</si>
  <si>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</si>
  <si>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</si>
  <si>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</si>
  <si>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</si>
  <si>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</si>
  <si>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</si>
  <si>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</si>
  <si>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</si>
  <si>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</si>
  <si>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</si>
  <si>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</si>
  <si>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</si>
  <si>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</si>
  <si>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</si>
  <si>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</si>
  <si>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</si>
  <si>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</si>
  <si>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</si>
  <si>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</si>
  <si>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</si>
  <si>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</si>
  <si>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</si>
  <si>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</si>
  <si>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</si>
  <si>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</si>
  <si>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</si>
  <si>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</si>
  <si>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</si>
  <si>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</si>
  <si>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</si>
  <si>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</si>
  <si>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</si>
  <si>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</si>
  <si>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</si>
  <si>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</si>
  <si>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</si>
  <si>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</si>
  <si>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</si>
  <si>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</si>
  <si>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</si>
  <si>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</si>
  <si>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</si>
  <si>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</si>
  <si>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</si>
  <si>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</si>
  <si>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</si>
  <si>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</si>
  <si>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</si>
  <si>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</si>
  <si>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</si>
  <si>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</si>
  <si>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</si>
  <si>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</si>
  <si>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</si>
  <si>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</si>
  <si>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</si>
  <si>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</si>
  <si>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</si>
  <si>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</si>
  <si>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</si>
  <si>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</si>
  <si>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</si>
  <si>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</si>
  <si>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</si>
  <si>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</si>
  <si>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</si>
  <si>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</si>
  <si>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</si>
  <si>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</si>
  <si>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</si>
  <si>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</si>
  <si>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</si>
  <si>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</si>
  <si>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</si>
  <si>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</si>
  <si>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</si>
  <si>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</si>
  <si>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</si>
  <si>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</si>
  <si>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</si>
  <si>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</si>
  <si>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</si>
  <si>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</si>
  <si>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</si>
  <si>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</si>
  <si>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</si>
  <si>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</si>
  <si>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</si>
  <si>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</si>
  <si>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</si>
  <si>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</si>
  <si>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</si>
  <si>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</si>
  <si>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</si>
  <si>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</si>
  <si>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</si>
  <si>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</si>
  <si>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</si>
  <si>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</si>
  <si>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</si>
  <si>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</si>
  <si>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</si>
  <si>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</si>
  <si>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</si>
  <si>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</si>
  <si>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</si>
  <si>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</si>
  <si>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</si>
  <si>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</si>
  <si>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</si>
  <si>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</si>
  <si>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</si>
  <si>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</si>
  <si>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</si>
  <si>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</si>
  <si>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</si>
  <si>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</si>
  <si>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</si>
  <si>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</si>
  <si>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</si>
  <si>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</si>
  <si>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</si>
  <si>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</si>
  <si>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</si>
  <si>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</si>
  <si>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</si>
  <si>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</si>
  <si>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</si>
  <si>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</si>
  <si>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</si>
  <si>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</si>
  <si>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</si>
  <si>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</si>
  <si>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</si>
  <si>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</si>
  <si>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</si>
  <si>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</si>
  <si>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</si>
  <si>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</si>
  <si>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</si>
  <si>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</si>
  <si>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</si>
  <si>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</si>
  <si>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</si>
  <si>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</si>
  <si>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</si>
  <si>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</si>
  <si>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</si>
  <si>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</si>
  <si>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</si>
  <si>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</si>
  <si>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</si>
  <si>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</si>
  <si>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</si>
  <si>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</si>
  <si>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</si>
  <si>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</si>
  <si>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</si>
  <si>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</si>
  <si>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</si>
  <si>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</si>
  <si>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</si>
  <si>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</si>
  <si>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</si>
  <si>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</si>
  <si>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</si>
  <si>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</si>
  <si>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</si>
  <si>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</si>
  <si>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</si>
  <si>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</si>
  <si>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</si>
  <si>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</si>
  <si>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</si>
  <si>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</si>
  <si>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</si>
  <si>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</si>
  <si>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</si>
  <si>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</si>
  <si>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</si>
  <si>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</si>
  <si>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</si>
  <si>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</si>
  <si>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</si>
  <si>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</si>
  <si>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</si>
  <si>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</si>
  <si>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</si>
  <si>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</si>
  <si>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</si>
  <si>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</si>
  <si>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</si>
  <si>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</si>
  <si>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</si>
  <si>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</si>
  <si>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</si>
  <si>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</si>
  <si>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</si>
  <si>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</si>
  <si>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</si>
  <si>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</si>
  <si>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</si>
  <si>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</si>
  <si>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</si>
  <si>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</si>
  <si>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</si>
  <si>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</si>
  <si>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</si>
  <si>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</si>
  <si>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</si>
  <si>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</si>
  <si>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</si>
  <si>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</si>
  <si>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</si>
  <si>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</si>
  <si>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</si>
  <si>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</si>
  <si>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</si>
  <si>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</si>
  <si>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</si>
  <si>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</si>
  <si>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</si>
  <si>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</si>
  <si>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</si>
  <si>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</si>
  <si>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</si>
  <si>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</si>
  <si>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</si>
  <si>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</si>
  <si>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</si>
  <si>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</si>
  <si>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</si>
  <si>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</si>
  <si>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</si>
  <si>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</si>
  <si>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</si>
  <si>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</si>
  <si>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</si>
  <si>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</si>
  <si>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</si>
  <si>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</si>
  <si>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</si>
  <si>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</si>
  <si>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</si>
  <si>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</si>
  <si>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</si>
  <si>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</si>
  <si>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</si>
  <si>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</si>
  <si>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</si>
  <si>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</si>
  <si>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</si>
  <si>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</si>
  <si>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</si>
  <si>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</si>
  <si>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</si>
  <si>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</si>
  <si>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</si>
  <si>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</si>
  <si>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</si>
  <si>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</si>
  <si>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</si>
  <si>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</si>
  <si>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</si>
  <si>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</si>
  <si>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</si>
  <si>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</si>
  <si>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</si>
  <si>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</si>
  <si>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</si>
  <si>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</si>
  <si>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</si>
  <si>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</si>
  <si>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</si>
  <si>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</si>
  <si>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</si>
  <si>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</si>
  <si>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</si>
  <si>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</si>
  <si>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</si>
  <si>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</si>
  <si>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</si>
  <si>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</si>
  <si>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</si>
  <si>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</si>
  <si>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</si>
  <si>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</si>
  <si>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</si>
  <si>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</si>
  <si>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</si>
  <si>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</si>
  <si>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</si>
  <si>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</si>
  <si>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</si>
  <si>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</si>
  <si>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</si>
  <si>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</si>
  <si>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</si>
  <si>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</si>
  <si>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</si>
  <si>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</si>
  <si>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</si>
  <si>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</si>
  <si>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</si>
  <si>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</si>
  <si>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</si>
  <si>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</si>
  <si>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</si>
  <si>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</si>
  <si>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</si>
  <si>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</si>
  <si>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</si>
  <si>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</si>
  <si>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</si>
  <si>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</si>
  <si>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</si>
  <si>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</si>
  <si>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</si>
  <si>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</si>
  <si>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</si>
  <si>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</si>
  <si>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</si>
  <si>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</si>
  <si>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</si>
  <si>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</si>
  <si>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</si>
  <si>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</si>
  <si>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</si>
  <si>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</si>
  <si>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</si>
  <si>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</si>
  <si>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</si>
  <si>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</si>
  <si>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</si>
  <si>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</si>
  <si>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</si>
  <si>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</si>
  <si>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</si>
  <si>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</si>
  <si>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</si>
  <si>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</si>
  <si>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</si>
  <si>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</si>
  <si>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</si>
  <si>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</si>
  <si>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</si>
  <si>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</si>
  <si>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</si>
  <si>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</si>
  <si>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</si>
  <si>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</si>
  <si>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</si>
  <si>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</si>
  <si>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</si>
  <si>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</si>
  <si>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</si>
  <si>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</si>
  <si>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</si>
  <si>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</si>
  <si>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</si>
  <si>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</si>
  <si>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</si>
  <si>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</si>
  <si>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</si>
  <si>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</si>
  <si>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</si>
  <si>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</si>
  <si>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</si>
  <si>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</si>
  <si>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</si>
  <si>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</si>
  <si>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</si>
  <si>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</si>
  <si>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</si>
  <si>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</si>
  <si>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</si>
  <si>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</si>
  <si>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</si>
  <si>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</si>
  <si>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</si>
  <si>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</si>
  <si>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</si>
  <si>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</si>
  <si>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</si>
  <si>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</si>
  <si>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</si>
  <si>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</si>
  <si>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</si>
  <si>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</si>
  <si>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</si>
  <si>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</si>
  <si>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</si>
  <si>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</si>
  <si>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</si>
  <si>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</si>
  <si>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</si>
  <si>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</si>
  <si>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</si>
  <si>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</si>
  <si>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</si>
  <si>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</si>
  <si>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</si>
  <si>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</si>
  <si>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</si>
  <si>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</si>
  <si>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</si>
  <si>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</si>
  <si>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</si>
  <si>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</si>
  <si>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</si>
  <si>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</si>
  <si>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</si>
  <si>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</si>
  <si>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</si>
  <si>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</si>
  <si>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</si>
  <si>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</si>
  <si>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</si>
  <si>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</si>
  <si>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</si>
  <si>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</si>
  <si>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</si>
  <si>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</si>
  <si>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</si>
  <si>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</si>
  <si>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</si>
  <si>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</si>
  <si>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</si>
  <si>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</si>
  <si>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</si>
  <si>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</si>
  <si>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</si>
  <si>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</si>
  <si>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</si>
  <si>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</si>
  <si>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</si>
  <si>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</si>
  <si>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</si>
  <si>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</si>
  <si>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</si>
  <si>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</si>
  <si>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</si>
  <si>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</si>
  <si>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</si>
  <si>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</si>
  <si>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</si>
  <si>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</si>
  <si>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</si>
  <si>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</si>
  <si>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</si>
  <si>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</si>
  <si>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</si>
  <si>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</si>
  <si>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</si>
  <si>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</si>
  <si>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</si>
  <si>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</si>
  <si>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</si>
  <si>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</si>
  <si>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</si>
  <si>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</si>
  <si>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</si>
  <si>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</si>
  <si>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</si>
  <si>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</si>
  <si>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</si>
  <si>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</si>
  <si>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</si>
  <si>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</si>
  <si>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</si>
  <si>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</si>
  <si>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</si>
  <si>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</si>
  <si>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</si>
  <si>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</si>
  <si>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</si>
  <si>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</si>
  <si>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</si>
  <si>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</si>
  <si>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</si>
  <si>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</si>
  <si>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</si>
  <si>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</si>
  <si>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</si>
  <si>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</si>
  <si>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</si>
  <si>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</si>
  <si>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</si>
  <si>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</si>
  <si>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</si>
  <si>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</si>
  <si>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</si>
  <si>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</si>
  <si>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</si>
  <si>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</si>
  <si>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</si>
  <si>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</si>
  <si>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</si>
  <si>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</si>
  <si>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</si>
  <si>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</si>
  <si>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</si>
  <si>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</si>
  <si>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</si>
  <si>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</si>
  <si>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</si>
  <si>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</si>
  <si>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</si>
  <si>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</si>
  <si>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</si>
  <si>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</si>
  <si>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</si>
  <si>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</si>
  <si>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</si>
  <si>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</si>
  <si>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</si>
  <si>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</si>
  <si>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</si>
  <si>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</si>
  <si>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</si>
  <si>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</si>
  <si>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</si>
  <si>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</si>
  <si>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</si>
  <si>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</si>
  <si>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</si>
  <si>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</si>
  <si>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</si>
  <si>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</si>
  <si>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</si>
  <si>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</si>
  <si>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</si>
  <si>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</si>
  <si>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</si>
  <si>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</si>
  <si>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</si>
  <si>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</si>
  <si>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</si>
  <si>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</si>
  <si>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</si>
  <si>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</si>
  <si>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</si>
  <si>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</si>
  <si>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</si>
  <si>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</si>
  <si>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</si>
  <si>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</si>
  <si>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</si>
  <si>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</si>
  <si>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</si>
  <si>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</si>
  <si>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</si>
  <si>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</si>
  <si>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</si>
  <si>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</si>
  <si>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</si>
  <si>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</si>
  <si>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</si>
  <si>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</si>
  <si>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</si>
  <si>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</si>
  <si>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</si>
  <si>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</si>
  <si>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</si>
  <si>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</si>
  <si>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</si>
  <si>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</si>
  <si>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</si>
  <si>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</si>
  <si>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</si>
  <si>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</si>
  <si>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</si>
  <si>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</si>
  <si>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</si>
  <si>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</si>
  <si>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</si>
  <si>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</si>
  <si>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</si>
  <si>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</si>
  <si>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</si>
  <si>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</si>
  <si>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</si>
  <si>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</si>
  <si>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</si>
  <si>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</si>
  <si>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</si>
  <si>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</si>
  <si>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</si>
  <si>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</si>
  <si>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</si>
  <si>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</si>
  <si>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</si>
  <si>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</si>
  <si>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</si>
  <si>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</si>
  <si>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</si>
  <si>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</si>
  <si>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</si>
  <si>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</si>
  <si>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</si>
  <si>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</si>
  <si>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</si>
  <si>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</si>
  <si>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</si>
  <si>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</si>
  <si>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</si>
  <si>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</si>
  <si>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</si>
  <si>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</si>
  <si>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</si>
  <si>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</si>
  <si>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</si>
  <si>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</si>
  <si>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</si>
  <si>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</si>
  <si>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</si>
  <si>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</si>
  <si>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</si>
  <si>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</si>
  <si>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</si>
  <si>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</si>
  <si>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</si>
  <si>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</si>
  <si>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</si>
  <si>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</si>
  <si>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</si>
  <si>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</si>
  <si>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</si>
  <si>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</si>
  <si>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</si>
  <si>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</si>
  <si>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</si>
  <si>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</si>
  <si>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</si>
  <si>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</si>
  <si>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</si>
  <si>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</si>
  <si>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</si>
  <si>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</si>
  <si>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</si>
  <si>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</si>
  <si>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</si>
  <si>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</si>
  <si>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</si>
  <si>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</si>
  <si>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</si>
  <si>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</si>
  <si>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</si>
  <si>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</si>
  <si>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</si>
  <si>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</si>
  <si>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</si>
  <si>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</si>
  <si>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</si>
  <si>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</si>
  <si>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</si>
  <si>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</si>
  <si>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</si>
  <si>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</si>
  <si>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</si>
  <si>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</si>
  <si>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</si>
  <si>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</si>
  <si>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</si>
  <si>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</si>
  <si>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</si>
  <si>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</si>
  <si>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</si>
  <si>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</si>
  <si>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</si>
  <si>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</si>
  <si>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</si>
  <si>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</si>
  <si>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</si>
  <si>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</si>
  <si>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</si>
  <si>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</si>
  <si>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</si>
  <si>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</si>
  <si>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</si>
  <si>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</si>
  <si>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</si>
  <si>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</si>
  <si>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</si>
  <si>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</si>
  <si>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</si>
  <si>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</si>
  <si>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</si>
  <si>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</si>
  <si>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</si>
  <si>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</si>
  <si>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</si>
  <si>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</si>
  <si>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</si>
  <si>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</si>
  <si>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</si>
  <si>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</si>
  <si>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</si>
  <si>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</si>
  <si>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</si>
  <si>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</si>
  <si>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</si>
  <si>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</si>
  <si>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</si>
  <si>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</si>
  <si>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</si>
  <si>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</si>
  <si>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</si>
  <si>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</si>
  <si>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</si>
  <si>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</si>
  <si>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</si>
  <si>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</si>
  <si>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</si>
  <si>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</si>
  <si>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</si>
  <si>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</si>
  <si>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</si>
  <si>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</si>
  <si>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</si>
  <si>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</si>
  <si>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</si>
  <si>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</si>
  <si>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</si>
  <si>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</si>
  <si>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</si>
  <si>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</si>
  <si>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</si>
  <si>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</si>
  <si>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</si>
  <si>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</si>
  <si>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</si>
  <si>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</si>
  <si>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</si>
  <si>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</si>
  <si>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</si>
  <si>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</si>
  <si>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</si>
  <si>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</si>
  <si>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</si>
  <si>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</si>
  <si>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</si>
  <si>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</si>
  <si>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</si>
  <si>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</si>
  <si>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</si>
  <si>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</si>
  <si>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</si>
  <si>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</si>
  <si>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</si>
  <si>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</si>
  <si>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</si>
  <si>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</si>
  <si>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</si>
  <si>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</si>
  <si>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</si>
  <si>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</si>
  <si>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</si>
  <si>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</si>
  <si>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</si>
  <si>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</si>
  <si>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</si>
  <si>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</si>
  <si>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</si>
  <si>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</si>
  <si>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</si>
  <si>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</si>
  <si>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</si>
  <si>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</si>
  <si>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</si>
  <si>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</si>
  <si>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</si>
  <si>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</si>
  <si>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</si>
  <si>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</si>
  <si>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</si>
  <si>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</si>
  <si>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</si>
  <si>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</si>
  <si>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</si>
  <si>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</si>
  <si>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</si>
  <si>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</si>
  <si>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</si>
  <si>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</si>
  <si>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</si>
  <si>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</si>
  <si>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</si>
  <si>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</si>
  <si>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</si>
  <si>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</si>
  <si>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</si>
  <si>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</si>
  <si>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</si>
  <si>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</si>
  <si>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</si>
  <si>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</si>
  <si>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</si>
  <si>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</si>
  <si>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</si>
  <si>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</si>
  <si>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</si>
  <si>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</si>
  <si>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</si>
  <si>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</si>
  <si>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</si>
  <si>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</si>
  <si>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</si>
  <si>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</si>
  <si>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</si>
  <si>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</si>
  <si>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</si>
  <si>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</si>
  <si>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</si>
  <si>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</si>
  <si>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</si>
  <si>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</si>
  <si>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</si>
  <si>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</si>
  <si>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</si>
  <si>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</si>
  <si>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</si>
  <si>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</si>
  <si>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</si>
  <si>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</si>
  <si>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</si>
  <si>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</si>
  <si>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</si>
  <si>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</si>
  <si>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</si>
  <si>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</si>
  <si>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</si>
  <si>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</si>
  <si>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</si>
  <si>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</si>
  <si>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</si>
  <si>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</si>
  <si>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</si>
  <si>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</si>
  <si>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</si>
  <si>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</si>
  <si>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</si>
  <si>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</si>
  <si>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</si>
  <si>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</si>
  <si>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</si>
  <si>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</si>
  <si>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</si>
  <si>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</si>
  <si>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</si>
  <si>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</si>
  <si>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</si>
  <si>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</si>
  <si>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</si>
  <si>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</si>
  <si>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</si>
  <si>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</si>
  <si>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</si>
  <si>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</si>
  <si>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</si>
  <si>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</si>
  <si>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</si>
  <si>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</si>
  <si>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</si>
  <si>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</si>
  <si>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</si>
  <si>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</si>
  <si>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</si>
  <si>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</si>
  <si>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</si>
  <si>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</si>
  <si>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</si>
  <si>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</si>
  <si>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</si>
  <si>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</si>
  <si>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</si>
  <si>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</si>
  <si>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</si>
  <si>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</si>
  <si>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</si>
  <si>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</si>
  <si>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</si>
  <si>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</si>
  <si>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</si>
  <si>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</si>
  <si>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</si>
  <si>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</si>
  <si>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</si>
  <si>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</si>
  <si>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</si>
  <si>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</si>
  <si>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</si>
  <si>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</si>
  <si>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</si>
  <si>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</si>
  <si>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</si>
  <si>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</si>
  <si>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</si>
  <si>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</si>
  <si>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</si>
  <si>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</si>
  <si>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</si>
  <si>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</si>
  <si>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</si>
  <si>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</si>
  <si>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</si>
  <si>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</si>
  <si>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</si>
  <si>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</si>
  <si>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</si>
  <si>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</si>
  <si>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</si>
  <si>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</si>
  <si>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</si>
  <si>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</si>
  <si>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</si>
  <si>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</si>
  <si>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</si>
  <si>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</si>
  <si>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</si>
  <si>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</si>
  <si>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</si>
  <si>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</si>
  <si>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</si>
  <si>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</si>
  <si>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</si>
  <si>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</si>
  <si>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</si>
  <si>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</si>
  <si>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</si>
  <si>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</si>
  <si>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</si>
  <si>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</si>
  <si>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</si>
  <si>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</si>
  <si>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</si>
  <si>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</si>
  <si>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</si>
  <si>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</si>
  <si>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</si>
  <si>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</si>
  <si>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</si>
  <si>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</si>
  <si>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</si>
  <si>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</si>
  <si>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</si>
  <si>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</si>
  <si>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</si>
  <si>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</si>
  <si>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</si>
  <si>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</si>
  <si>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</si>
  <si>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</si>
  <si>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</si>
  <si>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</si>
  <si>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</si>
  <si>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</si>
  <si>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</si>
  <si>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</si>
  <si>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</si>
  <si>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</si>
  <si>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</si>
  <si>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</si>
  <si>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</si>
  <si>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</si>
  <si>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</si>
  <si>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</si>
  <si>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</si>
  <si>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</si>
  <si>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</si>
  <si>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</si>
  <si>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</si>
  <si>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</si>
  <si>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</si>
  <si>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</si>
  <si>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</si>
  <si>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</si>
  <si>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</si>
  <si>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</si>
  <si>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</si>
  <si>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</si>
  <si>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</si>
  <si>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</si>
  <si>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</si>
  <si>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</si>
  <si>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</si>
  <si>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</si>
  <si>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</si>
  <si>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</si>
  <si>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</si>
  <si>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</si>
  <si>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</si>
  <si>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</si>
  <si>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</si>
  <si>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</si>
  <si>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</si>
  <si>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</si>
  <si>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</si>
  <si>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</si>
  <si>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</si>
  <si>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</si>
  <si>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</si>
  <si>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</si>
  <si>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</si>
  <si>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</si>
  <si>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</si>
  <si>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</si>
  <si>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</si>
  <si>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</si>
  <si>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</si>
  <si>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</si>
  <si>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</si>
  <si>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</si>
  <si>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</si>
  <si>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</si>
  <si>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</si>
  <si>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</si>
  <si>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</si>
  <si>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</si>
  <si>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</si>
  <si>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</si>
  <si>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</si>
  <si>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</si>
  <si>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</si>
  <si>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</si>
  <si>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</si>
  <si>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</si>
  <si>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</si>
  <si>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</si>
  <si>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</si>
  <si>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</si>
  <si>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</si>
  <si>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</si>
  <si>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</si>
  <si>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</si>
  <si>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</si>
  <si>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</si>
  <si>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</si>
  <si>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</si>
  <si>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</si>
  <si>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</si>
  <si>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</si>
  <si>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</si>
  <si>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</si>
  <si>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</si>
  <si>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</si>
  <si>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</si>
  <si>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</si>
  <si>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</si>
  <si>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</si>
  <si>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</si>
  <si>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</si>
  <si>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</si>
  <si>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</si>
  <si>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</si>
  <si>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</si>
  <si>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</si>
  <si>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</si>
  <si>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</si>
  <si>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</si>
  <si>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</si>
  <si>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</si>
  <si>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</si>
  <si>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</si>
  <si>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</si>
  <si>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</si>
  <si>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</si>
  <si>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</si>
  <si>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</si>
  <si>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</si>
  <si>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</si>
  <si>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</si>
  <si>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</si>
  <si>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</si>
  <si>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</si>
  <si>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</si>
  <si>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</si>
  <si>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</si>
  <si>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</si>
  <si>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</si>
  <si>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</si>
  <si>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</si>
  <si>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</si>
  <si>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</si>
  <si>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</si>
  <si>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</si>
  <si>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</si>
  <si>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</si>
  <si>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</si>
  <si>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</si>
  <si>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</si>
  <si>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</si>
  <si>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</si>
  <si>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</si>
  <si>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</si>
  <si>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</si>
  <si>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</si>
  <si>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</si>
  <si>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</si>
  <si>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</si>
  <si>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</si>
  <si>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</si>
  <si>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</si>
  <si>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</si>
  <si>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</si>
  <si>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</si>
  <si>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</si>
  <si>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</si>
  <si>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</si>
  <si>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</si>
  <si>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</si>
  <si>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</si>
  <si>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</si>
  <si>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</si>
  <si>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</si>
  <si>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</si>
  <si>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</si>
  <si>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</si>
  <si>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</si>
  <si>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</si>
  <si>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</si>
  <si>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</si>
  <si>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</si>
  <si>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</si>
  <si>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</si>
  <si>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</si>
  <si>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</si>
  <si>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</si>
  <si>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</si>
  <si>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</si>
  <si>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</si>
  <si>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</si>
  <si>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</si>
  <si>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</si>
  <si>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</si>
  <si>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</si>
  <si>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</si>
  <si>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</si>
  <si>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</si>
  <si>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</si>
  <si>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</si>
  <si>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</si>
  <si>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</si>
  <si>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</si>
  <si>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</si>
  <si>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</si>
  <si>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</si>
  <si>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</si>
  <si>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</si>
  <si>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</si>
  <si>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</si>
  <si>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</si>
  <si>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</si>
  <si>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</si>
  <si>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</si>
  <si>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</si>
  <si>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</si>
  <si>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</si>
  <si>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</si>
  <si>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</si>
  <si>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</si>
  <si>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</si>
  <si>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</si>
  <si>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</si>
  <si>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</si>
  <si>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</si>
  <si>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</si>
  <si>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</si>
  <si>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</si>
  <si>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</si>
  <si>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</si>
  <si>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</si>
  <si>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</si>
  <si>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</si>
  <si>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</si>
  <si>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</si>
  <si>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</si>
  <si>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</si>
  <si>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</si>
  <si>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</si>
  <si>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</si>
  <si>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</si>
  <si>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</si>
  <si>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</si>
  <si>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</si>
  <si>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</si>
  <si>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</si>
  <si>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</si>
  <si>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</si>
  <si>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</si>
  <si>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</si>
  <si>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</si>
  <si>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</si>
  <si>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</si>
  <si>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</si>
  <si>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</si>
  <si>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</si>
  <si>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</si>
  <si>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</si>
  <si>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</si>
  <si>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</si>
  <si>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</si>
  <si>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</si>
  <si>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</si>
  <si>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</si>
  <si>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</si>
  <si>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</si>
  <si>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</si>
  <si>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</si>
  <si>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</si>
  <si>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</si>
  <si>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</si>
  <si>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</si>
  <si>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</si>
  <si>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</si>
  <si>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</si>
  <si>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</si>
  <si>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</si>
  <si>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</si>
  <si>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</si>
  <si>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</si>
  <si>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</si>
  <si>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</si>
  <si>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</si>
  <si>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</si>
  <si>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</si>
  <si>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</si>
  <si>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</si>
  <si>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</si>
  <si>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</si>
  <si>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</si>
  <si>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</si>
  <si>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</si>
  <si>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</si>
  <si>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</si>
  <si>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</si>
  <si>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</si>
  <si>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</si>
  <si>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</si>
  <si>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</si>
  <si>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</si>
  <si>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</si>
  <si>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</si>
  <si>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</si>
  <si>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</si>
  <si>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</si>
  <si>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</si>
  <si>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</si>
  <si>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</si>
  <si>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</si>
  <si>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</si>
  <si>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</si>
  <si>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</si>
  <si>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</si>
  <si>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</si>
  <si>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</si>
  <si>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</si>
  <si>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</si>
  <si>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</si>
  <si>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</si>
  <si>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</si>
  <si>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</si>
  <si>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</si>
  <si>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</si>
  <si>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</si>
  <si>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</si>
  <si>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</si>
  <si>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</si>
  <si>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</si>
  <si>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</si>
  <si>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</si>
  <si>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</si>
  <si>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</si>
  <si>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</si>
  <si>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</si>
  <si>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</si>
  <si>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</si>
  <si>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</si>
  <si>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</si>
  <si>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</si>
  <si>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</si>
  <si>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</si>
  <si>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</si>
  <si>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</si>
  <si>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</si>
  <si>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</si>
  <si>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</si>
  <si>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</si>
  <si>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</si>
  <si>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</si>
  <si>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</si>
  <si>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</si>
  <si>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</si>
  <si>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</si>
  <si>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</si>
  <si>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</si>
  <si>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</si>
  <si>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</si>
  <si>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</si>
  <si>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</si>
  <si>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</si>
  <si>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</si>
  <si>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</si>
  <si>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</si>
  <si>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</si>
  <si>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</si>
  <si>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</si>
  <si>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</si>
  <si>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</si>
  <si>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</si>
  <si>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</si>
  <si>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</si>
  <si>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</si>
  <si>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</si>
  <si>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</si>
  <si>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</si>
  <si>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</si>
  <si>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</si>
  <si>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</si>
  <si>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</si>
  <si>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</si>
  <si>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</si>
  <si>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</si>
  <si>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</si>
  <si>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</si>
  <si>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</si>
  <si>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</si>
  <si>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</si>
  <si>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</si>
  <si>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</si>
  <si>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</si>
  <si>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</si>
  <si>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</si>
  <si>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</si>
  <si>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</si>
  <si>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</si>
  <si>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</si>
  <si>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</si>
  <si>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</si>
  <si>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</si>
  <si>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</si>
  <si>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</si>
  <si>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</si>
  <si>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</si>
  <si>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</si>
  <si>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</si>
  <si>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</si>
  <si>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</si>
  <si>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</si>
  <si>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</si>
  <si>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</si>
  <si>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</si>
  <si>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</si>
  <si>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</si>
  <si>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</si>
  <si>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</si>
  <si>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</si>
  <si>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</si>
  <si>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</si>
  <si>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</si>
  <si>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</si>
  <si>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</si>
  <si>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</si>
  <si>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</si>
  <si>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</si>
  <si>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</si>
  <si>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</si>
  <si>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</si>
  <si>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</si>
  <si>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</si>
  <si>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</si>
  <si>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</si>
  <si>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</si>
  <si>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</si>
  <si>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</si>
  <si>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</si>
  <si>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</si>
  <si>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</si>
  <si>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</si>
  <si>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</si>
  <si>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</si>
  <si>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</si>
  <si>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</si>
  <si>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</si>
  <si>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</si>
  <si>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</si>
  <si>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</si>
  <si>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</si>
  <si>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</si>
  <si>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</si>
  <si>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</si>
  <si>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</si>
  <si>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</si>
  <si>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</si>
  <si>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</si>
  <si>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</si>
  <si>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</si>
  <si>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</si>
  <si>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</si>
  <si>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</si>
  <si>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</si>
  <si>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</si>
  <si>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</si>
  <si>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</si>
  <si>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</si>
  <si>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</si>
  <si>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</si>
  <si>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</si>
  <si>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</si>
  <si>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</si>
  <si>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</si>
  <si>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</si>
  <si>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</si>
  <si>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</si>
  <si>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</si>
  <si>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</si>
  <si>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</si>
  <si>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</si>
  <si>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</si>
  <si>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</si>
  <si>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</si>
  <si>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</si>
  <si>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</si>
  <si>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</si>
  <si>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</si>
  <si>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</si>
  <si>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</si>
  <si>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</si>
  <si>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</si>
  <si>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</si>
  <si>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</si>
  <si>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</si>
  <si>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</si>
  <si>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</si>
  <si>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</si>
  <si>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</si>
  <si>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</si>
  <si>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</si>
  <si>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</si>
  <si>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</si>
  <si>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</si>
  <si>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</si>
  <si>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</si>
  <si>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</si>
  <si>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</si>
  <si>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</si>
  <si>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</si>
  <si>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</si>
  <si>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</si>
  <si>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</si>
  <si>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</si>
  <si>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</si>
  <si>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</si>
  <si>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</si>
  <si>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</si>
  <si>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</si>
  <si>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</si>
  <si>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</si>
  <si>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</si>
  <si>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</si>
  <si>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</si>
  <si>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</si>
  <si>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</si>
  <si>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</si>
  <si>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</si>
  <si>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</si>
  <si>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</si>
  <si>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</si>
  <si>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</si>
  <si>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</si>
  <si>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</si>
  <si>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</si>
  <si>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</si>
  <si>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</si>
  <si>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</si>
  <si>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</si>
  <si>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</si>
  <si>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</si>
  <si>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</si>
  <si>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</si>
  <si>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</si>
  <si>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</si>
  <si>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</si>
  <si>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</si>
  <si>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</si>
  <si>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</si>
  <si>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</si>
  <si>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</si>
  <si>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</si>
  <si>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</si>
  <si>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</si>
  <si>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</si>
  <si>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</si>
  <si>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</si>
  <si>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</si>
  <si>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</si>
  <si>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</si>
  <si>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</si>
  <si>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</si>
  <si>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</si>
  <si>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</si>
  <si>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</si>
  <si>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</si>
  <si>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</si>
  <si>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</si>
  <si>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</si>
  <si>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</si>
  <si>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</si>
  <si>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</si>
  <si>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</si>
  <si>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</si>
  <si>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</si>
  <si>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</si>
  <si>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</si>
  <si>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</si>
  <si>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</si>
  <si>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</si>
  <si>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</si>
  <si>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</si>
  <si>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</si>
  <si>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</si>
  <si>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</si>
  <si>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</si>
  <si>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</si>
  <si>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</si>
  <si>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</si>
  <si>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</si>
  <si>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</si>
  <si>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</si>
  <si>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</si>
  <si>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</si>
  <si>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</si>
  <si>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</si>
  <si>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</si>
  <si>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</si>
  <si>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</si>
  <si>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</si>
  <si>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</si>
  <si>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</si>
  <si>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</si>
  <si>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</si>
  <si>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</si>
  <si>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</si>
  <si>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</si>
  <si>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</si>
  <si>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</si>
  <si>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</si>
  <si>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</si>
  <si>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</si>
  <si>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</si>
  <si>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</si>
  <si>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</si>
  <si>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</si>
  <si>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</si>
  <si>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</si>
  <si>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</si>
  <si>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</si>
  <si>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</si>
  <si>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</si>
  <si>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</si>
  <si>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</si>
  <si>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</si>
  <si>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</si>
  <si>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</si>
  <si>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</si>
  <si>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</si>
  <si>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</si>
  <si>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</si>
  <si>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</si>
  <si>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</si>
  <si>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</si>
  <si>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</si>
  <si>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</si>
  <si>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</si>
  <si>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</si>
  <si>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</si>
  <si>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</si>
  <si>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</si>
  <si>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</si>
  <si>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</si>
  <si>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</si>
  <si>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</si>
  <si>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</si>
  <si>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</si>
  <si>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</si>
  <si>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</si>
  <si>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</si>
  <si>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</si>
  <si>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</si>
  <si>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</si>
  <si>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</si>
  <si>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</si>
  <si>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</si>
  <si>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</si>
  <si>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</si>
  <si>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</si>
  <si>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</si>
  <si>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</si>
  <si>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</si>
  <si>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</si>
  <si>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</si>
  <si>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</si>
  <si>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</si>
  <si>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</si>
  <si>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</si>
  <si>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</si>
  <si>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</si>
  <si>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</si>
  <si>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</si>
  <si>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</si>
  <si>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</si>
  <si>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</si>
  <si>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</si>
  <si>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</si>
  <si>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</si>
  <si>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</si>
  <si>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</si>
  <si>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</si>
  <si>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</si>
  <si>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</si>
  <si>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</si>
  <si>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</si>
  <si>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</si>
  <si>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</si>
  <si>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</si>
  <si>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</si>
  <si>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</si>
  <si>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</si>
  <si>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</si>
  <si>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</si>
  <si>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</si>
  <si>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</si>
  <si>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</si>
  <si>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</si>
  <si>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</si>
  <si>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</si>
  <si>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</si>
  <si>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</si>
  <si>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</si>
  <si>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</si>
  <si>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</si>
  <si>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</si>
  <si>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</si>
  <si>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</si>
  <si>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</si>
  <si>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</si>
  <si>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</si>
  <si>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</si>
  <si>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</si>
  <si>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</si>
  <si>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</si>
  <si>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</si>
  <si>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</si>
  <si>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</si>
  <si>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</si>
  <si>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</si>
  <si>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</si>
  <si>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</si>
  <si>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</si>
  <si>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</si>
  <si>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</si>
  <si>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</si>
  <si>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</si>
  <si>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</si>
  <si>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</si>
  <si>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</si>
  <si>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</si>
  <si>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</si>
  <si>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</si>
  <si>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</si>
  <si>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</si>
  <si>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</si>
  <si>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</si>
  <si>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</si>
  <si>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</si>
  <si>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</si>
  <si>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</si>
  <si>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</si>
  <si>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</si>
  <si>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</si>
  <si>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</si>
  <si>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</si>
  <si>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</si>
  <si>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</si>
  <si>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</si>
  <si>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</si>
  <si>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</si>
  <si>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</si>
  <si>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</si>
  <si>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</si>
  <si>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</si>
  <si>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</si>
  <si>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</si>
  <si>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</si>
  <si>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</si>
  <si>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</si>
  <si>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</si>
  <si>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</si>
  <si>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</si>
  <si>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</si>
  <si>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</si>
  <si>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</si>
  <si>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</si>
  <si>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</si>
  <si>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</si>
  <si>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</si>
  <si>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</si>
  <si>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</si>
  <si>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</si>
  <si>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</si>
  <si>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</si>
  <si>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</si>
  <si>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</si>
  <si>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</si>
  <si>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</si>
  <si>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</si>
  <si>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</si>
  <si>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</si>
  <si>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</si>
  <si>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</si>
  <si>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</si>
  <si>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</si>
  <si>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</si>
  <si>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</si>
  <si>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</si>
  <si>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</si>
  <si>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</si>
  <si>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</si>
  <si>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</si>
  <si>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</si>
  <si>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</si>
  <si>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</si>
  <si>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</si>
  <si>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</si>
  <si>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</si>
  <si>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</si>
  <si>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</si>
  <si>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</si>
  <si>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</si>
  <si>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</si>
  <si>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</si>
  <si>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</si>
  <si>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</si>
  <si>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</si>
  <si>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</si>
  <si>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</si>
  <si>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</si>
  <si>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</si>
  <si>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</si>
  <si>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</si>
  <si>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</si>
  <si>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</si>
  <si>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</si>
  <si>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</si>
  <si>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</si>
  <si>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</si>
  <si>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</si>
  <si>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</si>
  <si>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</si>
  <si>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</si>
  <si>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</si>
  <si>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</si>
  <si>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</si>
  <si>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</si>
  <si>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</si>
  <si>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</si>
  <si>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</si>
  <si>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</si>
  <si>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</si>
  <si>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</si>
  <si>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</si>
  <si>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</si>
  <si>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</si>
  <si>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</si>
  <si>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</si>
  <si>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</si>
  <si>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</si>
  <si>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</si>
  <si>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</si>
  <si>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</si>
  <si>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</si>
  <si>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</si>
  <si>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</si>
  <si>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</si>
  <si>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</si>
  <si>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</si>
  <si>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</si>
  <si>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</si>
  <si>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</si>
  <si>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</si>
  <si>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</si>
  <si>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</si>
  <si>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</si>
  <si>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</si>
  <si>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</si>
  <si>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</si>
  <si>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</si>
  <si>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</si>
  <si>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</si>
  <si>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</si>
  <si>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</si>
  <si>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</si>
  <si>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</si>
  <si>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</si>
  <si>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</si>
  <si>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</si>
  <si>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</si>
  <si>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</si>
  <si>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</si>
  <si>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</si>
  <si>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</si>
  <si>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</si>
  <si>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</si>
  <si>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</si>
  <si>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</si>
  <si>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</si>
  <si>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</si>
  <si>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</si>
  <si>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</si>
  <si>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</si>
  <si>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</si>
  <si>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</si>
  <si>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</si>
  <si>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</si>
  <si>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</si>
  <si>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</si>
  <si>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</si>
  <si>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</si>
  <si>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</si>
  <si>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</si>
  <si>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</si>
  <si>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</si>
  <si>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</si>
  <si>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</si>
  <si>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</si>
  <si>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</si>
  <si>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</si>
  <si>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</si>
  <si>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</si>
  <si>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</si>
  <si>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</si>
  <si>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</si>
  <si>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</si>
  <si>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</si>
  <si>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</si>
  <si>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</si>
  <si>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</si>
  <si>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</si>
  <si>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</si>
  <si>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</si>
  <si>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</si>
  <si>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</si>
  <si>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</si>
  <si>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</si>
  <si>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</si>
  <si>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</si>
  <si>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</si>
  <si>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</si>
  <si>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</si>
  <si>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</si>
  <si>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</si>
  <si>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</si>
  <si>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</si>
  <si>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</si>
  <si>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</si>
  <si>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</si>
  <si>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</si>
  <si>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</si>
  <si>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</si>
  <si>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</si>
  <si>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</si>
  <si>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</si>
  <si>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</si>
  <si>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</si>
  <si>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</si>
  <si>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</si>
  <si>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</si>
  <si>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</si>
  <si>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</si>
  <si>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</si>
  <si>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</si>
  <si>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</si>
  <si>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</si>
  <si>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</si>
  <si>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</si>
  <si>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</si>
  <si>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</si>
  <si>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</si>
  <si>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</si>
  <si>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</si>
  <si>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</si>
  <si>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</si>
  <si>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</si>
  <si>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</si>
  <si>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</si>
  <si>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</si>
  <si>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</si>
  <si>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</si>
  <si>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</si>
  <si>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</si>
  <si>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</si>
  <si>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</si>
  <si>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</si>
  <si>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</si>
  <si>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</si>
  <si>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</si>
  <si>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</si>
  <si>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</si>
  <si>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</si>
  <si>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</si>
  <si>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</si>
  <si>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</si>
  <si>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</si>
  <si>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</si>
  <si>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</si>
  <si>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</si>
  <si>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</si>
  <si>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</si>
  <si>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</si>
  <si>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</si>
  <si>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</si>
  <si>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</si>
  <si>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</si>
  <si>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</si>
  <si>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</si>
  <si>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</si>
  <si>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</si>
  <si>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</si>
  <si>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</si>
  <si>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</si>
  <si>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</si>
  <si>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</si>
  <si>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</si>
  <si>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</si>
  <si>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</si>
  <si>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</si>
  <si>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</si>
  <si>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</si>
  <si>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</si>
  <si>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</si>
  <si>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</si>
  <si>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</si>
  <si>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</si>
  <si>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</si>
  <si>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</si>
  <si>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</si>
  <si>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</si>
  <si>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</si>
  <si>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</si>
  <si>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</si>
  <si>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</si>
  <si>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</si>
  <si>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</si>
  <si>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</si>
  <si>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</si>
  <si>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</si>
  <si>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</si>
  <si>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</si>
  <si>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</si>
  <si>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</si>
  <si>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</si>
  <si>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</si>
  <si>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</si>
  <si>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</si>
  <si>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</si>
  <si>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</si>
  <si>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</si>
  <si>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</si>
  <si>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</si>
  <si>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</si>
  <si>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</si>
  <si>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</si>
  <si>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</si>
  <si>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</si>
  <si>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</si>
  <si>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</si>
  <si>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</si>
  <si>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</si>
  <si>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</si>
  <si>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</si>
  <si>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</si>
  <si>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</si>
  <si>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</si>
  <si>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</si>
  <si>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</si>
  <si>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</si>
  <si>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</si>
  <si>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</si>
  <si>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</si>
  <si>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</si>
  <si>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</si>
  <si>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</si>
  <si>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</si>
  <si>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</si>
  <si>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</si>
  <si>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</si>
  <si>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</si>
  <si>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</si>
  <si>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</si>
  <si>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</si>
  <si>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</si>
  <si>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</si>
  <si>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</si>
  <si>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</si>
  <si>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</si>
  <si>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</si>
  <si>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</si>
  <si>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</si>
  <si>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</si>
  <si>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</si>
  <si>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</si>
  <si>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</si>
  <si>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</si>
  <si>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</si>
  <si>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</si>
  <si>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</si>
  <si>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</si>
  <si>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</si>
  <si>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</si>
  <si>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</si>
  <si>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</si>
  <si>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</si>
  <si>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</si>
  <si>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</si>
  <si>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</si>
  <si>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</si>
  <si>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</si>
  <si>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</si>
  <si>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</si>
  <si>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</si>
  <si>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</si>
  <si>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</si>
  <si>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</si>
  <si>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</si>
  <si>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</si>
  <si>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</si>
  <si>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</si>
  <si>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</si>
  <si>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</si>
  <si>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</si>
  <si>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</si>
  <si>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</si>
  <si>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</si>
  <si>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</si>
  <si>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</si>
  <si>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</si>
  <si>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</si>
  <si>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</si>
  <si>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</si>
  <si>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</si>
  <si>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</si>
  <si>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</si>
  <si>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</si>
  <si>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</si>
  <si>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</si>
  <si>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</si>
  <si>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</si>
  <si>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</si>
  <si>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</si>
  <si>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</si>
  <si>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</si>
  <si>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</si>
  <si>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</si>
  <si>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</si>
  <si>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</si>
  <si>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</si>
  <si>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</si>
  <si>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</si>
  <si>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</si>
  <si>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</si>
  <si>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</si>
  <si>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</si>
  <si>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</si>
  <si>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</si>
  <si>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</si>
  <si>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</si>
  <si>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</si>
  <si>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</si>
  <si>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</si>
  <si>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</si>
  <si>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</si>
  <si>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</si>
  <si>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</si>
  <si>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</si>
  <si>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</si>
  <si>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</si>
  <si>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</si>
  <si>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</si>
  <si>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</si>
  <si>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</si>
  <si>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</si>
  <si>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</si>
  <si>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</si>
  <si>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</si>
  <si>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</si>
  <si>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</si>
  <si>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</si>
  <si>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</si>
  <si>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</si>
  <si>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</si>
  <si>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</si>
  <si>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</si>
  <si>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</si>
  <si>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</si>
  <si>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</si>
  <si>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</si>
  <si>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</si>
  <si>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</si>
  <si>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</si>
  <si>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</si>
  <si>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</si>
  <si>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</si>
  <si>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</si>
  <si>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</si>
  <si>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</si>
  <si>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</si>
  <si>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</si>
  <si>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</si>
  <si>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</si>
  <si>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</si>
  <si>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</si>
  <si>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</si>
  <si>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</si>
  <si>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</si>
  <si>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</si>
  <si>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</si>
  <si>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</si>
  <si>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</si>
  <si>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</si>
  <si>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</si>
  <si>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</si>
  <si>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</si>
  <si>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</si>
  <si>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</si>
  <si>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</si>
  <si>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</si>
  <si>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</si>
  <si>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</si>
  <si>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</si>
  <si>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</si>
  <si>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</si>
  <si>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</si>
  <si>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</si>
  <si>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</si>
  <si>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</si>
  <si>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</si>
  <si>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</si>
  <si>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</si>
  <si>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</si>
  <si>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</si>
  <si>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</si>
  <si>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</si>
  <si>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</si>
  <si>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</si>
  <si>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</si>
  <si>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</si>
  <si>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</si>
  <si>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</si>
  <si>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</si>
  <si>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</si>
  <si>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</si>
  <si>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</si>
  <si>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</si>
  <si>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</si>
  <si>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</si>
  <si>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</si>
  <si>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</si>
  <si>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</si>
  <si>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</si>
  <si>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</si>
  <si>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</si>
  <si>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</si>
  <si>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</si>
  <si>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</si>
  <si>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</si>
  <si>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</si>
  <si>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</si>
  <si>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</si>
  <si>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</si>
  <si>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</si>
  <si>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</si>
  <si>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</si>
  <si>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</si>
  <si>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</si>
  <si>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</si>
  <si>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</si>
  <si>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</si>
  <si>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</si>
  <si>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</si>
  <si>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</si>
  <si>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</si>
  <si>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</si>
  <si>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</si>
  <si>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</si>
  <si>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</si>
  <si>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</si>
  <si>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</si>
  <si>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</si>
  <si>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</si>
  <si>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</si>
  <si>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</si>
  <si>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</si>
  <si>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</si>
  <si>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</si>
  <si>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</si>
  <si>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</si>
  <si>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</si>
  <si>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</si>
  <si>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</si>
  <si>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</si>
  <si>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</si>
  <si>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</si>
  <si>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</si>
  <si>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</si>
  <si>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</si>
  <si>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</si>
  <si>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</si>
  <si>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</si>
  <si>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</si>
  <si>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</si>
  <si>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</si>
  <si>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</si>
  <si>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</si>
  <si>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</si>
  <si>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</si>
  <si>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</si>
  <si>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</si>
  <si>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</si>
  <si>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</si>
  <si>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</si>
  <si>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</si>
  <si>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</si>
  <si>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</si>
  <si>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</si>
  <si>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</si>
  <si>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</si>
  <si>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</si>
  <si>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</si>
  <si>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</si>
  <si>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</si>
  <si>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</si>
  <si>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</si>
  <si>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</si>
  <si>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</si>
  <si>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</si>
  <si>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</si>
  <si>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</si>
  <si>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</si>
  <si>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</si>
  <si>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</si>
  <si>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</si>
  <si>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</si>
  <si>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</si>
  <si>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</si>
  <si>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</si>
  <si>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</si>
  <si>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</si>
  <si>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</si>
  <si>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</si>
  <si>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</si>
  <si>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</si>
  <si>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</si>
  <si>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</si>
  <si>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</si>
  <si>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</si>
  <si>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</si>
  <si>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</si>
  <si>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</si>
  <si>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</si>
  <si>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</si>
  <si>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</si>
  <si>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</si>
  <si>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</si>
  <si>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</si>
  <si>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</si>
  <si>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</si>
  <si>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</si>
  <si>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</si>
  <si>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</si>
  <si>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</si>
  <si>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</si>
  <si>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</si>
  <si>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</si>
  <si>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</si>
  <si>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</si>
  <si>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</si>
  <si>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</si>
  <si>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</si>
  <si>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</si>
  <si>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</si>
  <si>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</si>
  <si>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</si>
  <si>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</si>
  <si>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</si>
  <si>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</si>
  <si>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</si>
  <si>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</si>
  <si>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</si>
  <si>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</si>
  <si>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</si>
  <si>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</si>
  <si>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</si>
  <si>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</si>
  <si>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</si>
  <si>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</si>
  <si>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</si>
  <si>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</si>
  <si>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</si>
  <si>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</si>
  <si>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</si>
  <si>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</si>
  <si>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</si>
  <si>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</si>
  <si>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</si>
  <si>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</si>
  <si>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</si>
  <si>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</si>
  <si>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</si>
  <si>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</si>
  <si>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</si>
  <si>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</si>
  <si>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</si>
  <si>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</si>
  <si>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</si>
  <si>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</si>
  <si>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</si>
  <si>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</si>
  <si>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</si>
  <si>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</si>
  <si>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</si>
  <si>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</si>
  <si>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</si>
  <si>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</si>
  <si>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</si>
  <si>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</si>
  <si>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</si>
  <si>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</si>
  <si>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</si>
  <si>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</si>
  <si>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</si>
  <si>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</si>
  <si>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</si>
  <si>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</si>
  <si>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</si>
  <si>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</si>
  <si>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</si>
  <si>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</si>
  <si>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</si>
  <si>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</si>
  <si>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</si>
  <si>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</si>
  <si>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</si>
  <si>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</si>
  <si>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</si>
  <si>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</si>
  <si>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</si>
  <si>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</si>
  <si>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</si>
  <si>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</si>
  <si>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</si>
  <si>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</si>
  <si>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</si>
  <si>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</si>
  <si>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</si>
  <si>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</si>
  <si>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</si>
  <si>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</si>
  <si>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</si>
  <si>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</si>
  <si>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</si>
  <si>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</si>
  <si>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</si>
  <si>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</si>
  <si>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</si>
  <si>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</si>
  <si>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</si>
  <si>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</si>
  <si>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</si>
  <si>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</si>
  <si>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</si>
  <si>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</si>
  <si>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</si>
  <si>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</si>
  <si>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</si>
  <si>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</si>
  <si>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</si>
  <si>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</si>
  <si>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</si>
  <si>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</si>
  <si>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</si>
  <si>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</si>
  <si>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</si>
  <si>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</si>
  <si>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</si>
  <si>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</si>
  <si>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</si>
  <si>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</si>
  <si>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</si>
  <si>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</si>
  <si>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</si>
  <si>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</si>
  <si>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</si>
  <si>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</si>
  <si>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</si>
  <si>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</si>
  <si>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</si>
  <si>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</si>
  <si>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</si>
  <si>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</si>
  <si>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</si>
  <si>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</si>
  <si>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</si>
  <si>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</si>
  <si>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</si>
  <si>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</si>
  <si>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</si>
  <si>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</si>
  <si>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</si>
  <si>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</si>
  <si>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</si>
  <si>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</si>
  <si>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</si>
  <si>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</si>
  <si>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</si>
  <si>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</si>
  <si>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</si>
  <si>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</si>
  <si>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</si>
  <si>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</si>
  <si>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</si>
  <si>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</si>
  <si>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</si>
  <si>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</si>
  <si>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</si>
  <si>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</si>
  <si>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</si>
  <si>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</si>
  <si>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</si>
  <si>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</si>
  <si>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</si>
  <si>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</si>
  <si>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</si>
  <si>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</si>
  <si>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</si>
  <si>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</si>
  <si>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</si>
  <si>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</si>
  <si>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</si>
  <si>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</si>
  <si>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</si>
  <si>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</si>
  <si>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</si>
  <si>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</si>
  <si>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</si>
  <si>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</si>
  <si>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</si>
  <si>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</si>
  <si>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</si>
  <si>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</si>
  <si>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</si>
  <si>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</si>
  <si>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</si>
  <si>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</si>
  <si>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</si>
  <si>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</si>
  <si>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</si>
  <si>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</si>
  <si>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</si>
  <si>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</si>
  <si>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</si>
  <si>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</si>
  <si>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</si>
  <si>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</si>
  <si>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</si>
  <si>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</si>
  <si>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</si>
  <si>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</si>
  <si>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</si>
  <si>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</si>
  <si>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</si>
  <si>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</si>
  <si>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</si>
  <si>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</si>
  <si>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</si>
  <si>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</si>
  <si>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</si>
  <si>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</si>
  <si>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</si>
  <si>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</si>
  <si>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</si>
  <si>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</si>
  <si>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</si>
  <si>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</si>
  <si>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</si>
  <si>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</si>
  <si>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</si>
  <si>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</si>
  <si>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</si>
  <si>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</si>
  <si>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</si>
  <si>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</si>
  <si>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</si>
  <si>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</si>
  <si>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</si>
  <si>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</si>
  <si>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</si>
  <si>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</si>
  <si>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</si>
  <si>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</si>
  <si>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</si>
  <si>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</si>
  <si>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</si>
  <si>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</si>
  <si>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</si>
  <si>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</si>
  <si>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</si>
  <si>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</si>
  <si>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</si>
  <si>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</si>
  <si>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</si>
  <si>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</si>
  <si>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</si>
  <si>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</si>
  <si>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</si>
  <si>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</si>
  <si>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</si>
  <si>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</si>
  <si>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</si>
  <si>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</si>
  <si>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</si>
  <si>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</si>
  <si>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</si>
  <si>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</si>
  <si>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</si>
  <si>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</si>
  <si>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</si>
  <si>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</si>
  <si>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</si>
  <si>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</si>
  <si>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</si>
  <si>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</si>
  <si>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</si>
  <si>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</si>
  <si>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</si>
  <si>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</si>
  <si>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</si>
  <si>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</si>
  <si>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</si>
  <si>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</si>
  <si>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</si>
  <si>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</si>
  <si>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</si>
  <si>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</si>
  <si>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</si>
  <si>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</si>
  <si>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</si>
  <si>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</si>
  <si>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</si>
  <si>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</si>
  <si>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</si>
  <si>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</si>
  <si>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</si>
  <si>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</si>
  <si>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</si>
  <si>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</si>
  <si>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</si>
  <si>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</si>
  <si>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</si>
  <si>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</si>
  <si>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</si>
  <si>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</si>
  <si>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</si>
  <si>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</si>
  <si>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</si>
  <si>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</si>
  <si>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</si>
  <si>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</si>
  <si>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</si>
  <si>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</si>
  <si>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</si>
  <si>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</si>
  <si>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</si>
  <si>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</si>
  <si>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</si>
  <si>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</si>
  <si>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</si>
  <si>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</si>
  <si>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</si>
  <si>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</si>
  <si>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</si>
  <si>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</si>
  <si>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</si>
  <si>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</si>
  <si>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</si>
  <si>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</si>
  <si>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</si>
  <si>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</si>
  <si>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</si>
  <si>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</si>
  <si>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</si>
  <si>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</si>
  <si>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</si>
  <si>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</si>
  <si>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</si>
  <si>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</si>
  <si>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</si>
  <si>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</si>
  <si>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</si>
  <si>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</si>
  <si>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</si>
  <si>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</si>
  <si>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</si>
  <si>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</si>
  <si>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</si>
  <si>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</si>
  <si>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</si>
  <si>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</si>
  <si>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</si>
  <si>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</si>
  <si>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</si>
  <si>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</si>
  <si>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</si>
  <si>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</si>
  <si>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</si>
  <si>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</si>
  <si>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</si>
  <si>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</si>
  <si>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</si>
  <si>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</si>
  <si>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</si>
  <si>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</si>
  <si>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</si>
  <si>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</si>
  <si>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</si>
  <si>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</si>
  <si>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</si>
  <si>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</si>
  <si>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</si>
  <si>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</si>
  <si>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</si>
  <si>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</si>
  <si>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</si>
  <si>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</si>
  <si>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</si>
  <si>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</si>
  <si>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</si>
  <si>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</si>
  <si>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</si>
  <si>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</si>
  <si>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</si>
  <si>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</si>
  <si>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</si>
  <si>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</si>
  <si>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</si>
  <si>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</si>
  <si>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</si>
  <si>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</si>
  <si>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</si>
  <si>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</si>
  <si>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</si>
  <si>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</si>
  <si>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</si>
  <si>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</si>
  <si>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</si>
  <si>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</si>
  <si>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</si>
  <si>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</si>
  <si>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</si>
  <si>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</si>
  <si>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</si>
  <si>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</si>
  <si>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</si>
  <si>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</si>
  <si>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</si>
  <si>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</si>
  <si>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</si>
  <si>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</si>
  <si>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</si>
  <si>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</si>
  <si>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</si>
  <si>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</si>
  <si>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</si>
  <si>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</si>
  <si>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</si>
  <si>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</si>
  <si>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</si>
  <si>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</si>
  <si>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</si>
  <si>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</si>
  <si>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</si>
  <si>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</si>
  <si>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</si>
  <si>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</si>
  <si>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</si>
  <si>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</si>
  <si>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</si>
  <si>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</si>
  <si>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</si>
  <si>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</si>
  <si>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</si>
  <si>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</si>
  <si>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</si>
  <si>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</si>
  <si>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</si>
  <si>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</si>
  <si>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</si>
  <si>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</si>
  <si>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</si>
  <si>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</si>
  <si>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</si>
  <si>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</si>
  <si>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</si>
  <si>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</si>
  <si>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</si>
  <si>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</si>
  <si>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</si>
  <si>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</si>
  <si>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</si>
  <si>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</si>
  <si>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</si>
  <si>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</si>
  <si>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</si>
  <si>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</si>
  <si>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</si>
  <si>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</si>
  <si>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</si>
  <si>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</si>
  <si>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</si>
  <si>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</si>
  <si>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</si>
  <si>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</si>
  <si>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</si>
  <si>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</si>
  <si>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</si>
  <si>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</si>
  <si>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</si>
  <si>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</si>
  <si>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</si>
  <si>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</si>
  <si>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</si>
  <si>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</si>
  <si>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</si>
  <si>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</si>
  <si>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</si>
  <si>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</si>
  <si>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</si>
  <si>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</si>
  <si>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</si>
  <si>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</si>
  <si>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</si>
  <si>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</si>
  <si>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</si>
  <si>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</si>
  <si>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</si>
  <si>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</si>
  <si>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</si>
  <si>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</si>
  <si>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</si>
  <si>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</si>
  <si>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</si>
  <si>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</si>
  <si>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</si>
  <si>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</si>
  <si>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</si>
  <si>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</si>
  <si>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</si>
  <si>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</si>
  <si>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</si>
  <si>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</si>
  <si>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</si>
  <si>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</si>
  <si>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</si>
  <si>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</si>
  <si>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</si>
  <si>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</si>
  <si>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</si>
  <si>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</si>
  <si>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</si>
  <si>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</si>
  <si>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</si>
  <si>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</si>
  <si>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</si>
  <si>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</si>
  <si>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</si>
  <si>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</si>
  <si>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</si>
  <si>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</si>
  <si>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</si>
  <si>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</si>
  <si>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</si>
  <si>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</si>
  <si>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</si>
  <si>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</si>
  <si>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</si>
  <si>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</si>
  <si>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</si>
  <si>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</si>
  <si>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</si>
  <si>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</si>
  <si>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</si>
  <si>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</si>
  <si>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</si>
  <si>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</si>
  <si>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</si>
  <si>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</si>
  <si>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</si>
  <si>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</si>
  <si>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</si>
  <si>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</si>
  <si>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</si>
  <si>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</si>
  <si>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</si>
  <si>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</si>
  <si>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</si>
  <si>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</si>
  <si>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</si>
  <si>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</si>
  <si>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</si>
  <si>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</si>
  <si>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</si>
  <si>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</si>
  <si>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</si>
  <si>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</si>
  <si>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</si>
  <si>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</si>
  <si>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</si>
  <si>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</si>
  <si>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</si>
  <si>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</si>
  <si>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</si>
  <si>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</si>
  <si>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</si>
  <si>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</si>
  <si>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</si>
  <si>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</si>
  <si>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</si>
  <si>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</si>
  <si>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</si>
  <si>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</si>
  <si>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</si>
  <si>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</si>
  <si>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</si>
  <si>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</si>
  <si>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</si>
  <si>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</si>
  <si>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</si>
  <si>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</si>
  <si>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</si>
  <si>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</si>
  <si>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</si>
  <si>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</si>
  <si>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</si>
  <si>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</si>
  <si>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</si>
  <si>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</si>
  <si>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</si>
  <si>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</si>
  <si>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</si>
  <si>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</si>
  <si>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</si>
  <si>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</si>
  <si>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</si>
  <si>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</si>
  <si>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</si>
  <si>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</si>
  <si>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</si>
  <si>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</si>
  <si>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</si>
  <si>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</si>
  <si>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</si>
  <si>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</si>
  <si>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</si>
  <si>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</si>
  <si>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</si>
  <si>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</si>
  <si>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</si>
  <si>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</si>
  <si>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</si>
  <si>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</si>
  <si>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</si>
  <si>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</si>
  <si>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</si>
  <si>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</si>
  <si>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</si>
  <si>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</si>
  <si>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</si>
  <si>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</si>
  <si>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</si>
  <si>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</si>
  <si>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</si>
  <si>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</si>
  <si>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</si>
  <si>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</si>
  <si>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</si>
  <si>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</si>
  <si>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</si>
  <si>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</si>
  <si>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</si>
  <si>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</si>
  <si>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</si>
  <si>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</si>
  <si>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</si>
  <si>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</si>
  <si>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</si>
  <si>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</si>
  <si>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</si>
  <si>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</si>
  <si>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</si>
  <si>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</si>
  <si>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</si>
  <si>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</si>
  <si>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</si>
  <si>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</si>
  <si>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</si>
  <si>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</si>
  <si>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</si>
  <si>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</si>
  <si>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</si>
  <si>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</si>
  <si>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</si>
  <si>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</si>
  <si>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</si>
  <si>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</si>
  <si>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</si>
  <si>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</si>
  <si>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</si>
  <si>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</si>
  <si>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</si>
  <si>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</si>
  <si>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</si>
  <si>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</si>
  <si>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</si>
  <si>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</si>
  <si>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</si>
  <si>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</si>
  <si>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</si>
  <si>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</si>
  <si>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</si>
  <si>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</si>
  <si>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</si>
  <si>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</si>
  <si>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</si>
  <si>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</si>
  <si>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</si>
  <si>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</si>
  <si>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</si>
  <si>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</si>
  <si>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</si>
  <si>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</si>
  <si>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</si>
  <si>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</si>
  <si>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</si>
  <si>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</si>
  <si>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</si>
  <si>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</si>
  <si>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</si>
  <si>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</si>
  <si>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</si>
  <si>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</si>
  <si>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</si>
  <si>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</si>
  <si>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</si>
  <si>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</si>
  <si>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</si>
  <si>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</si>
  <si>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</si>
  <si>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</si>
  <si>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</si>
  <si>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</si>
  <si>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</si>
  <si>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</si>
  <si>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</si>
  <si>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</si>
  <si>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</si>
  <si>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</si>
  <si>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</si>
  <si>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</si>
  <si>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</si>
  <si>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</si>
  <si>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</si>
  <si>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</si>
  <si>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</si>
  <si>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</si>
  <si>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</si>
  <si>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</si>
  <si>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</si>
  <si>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</si>
  <si>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</si>
  <si>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</si>
  <si>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</si>
  <si>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</si>
  <si>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</si>
  <si>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</si>
  <si>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</si>
  <si>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</si>
  <si>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</si>
  <si>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</si>
  <si>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</si>
  <si>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</si>
  <si>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</si>
  <si>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</si>
  <si>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</si>
  <si>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</si>
  <si>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</si>
  <si>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</si>
  <si>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</si>
  <si>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</si>
  <si>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</si>
  <si>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</si>
  <si>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</si>
  <si>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</si>
  <si>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</si>
  <si>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</si>
  <si>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</si>
  <si>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</si>
  <si>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</si>
  <si>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</si>
  <si>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</si>
  <si>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</si>
  <si>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</si>
  <si>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</si>
  <si>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</si>
  <si>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</si>
  <si>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</si>
  <si>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</si>
  <si>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</si>
  <si>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</si>
  <si>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</si>
  <si>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</si>
  <si>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</si>
  <si>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</si>
  <si>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</si>
  <si>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</si>
  <si>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</si>
  <si>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</si>
  <si>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</si>
  <si>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</si>
  <si>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</si>
  <si>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</si>
  <si>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</si>
  <si>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</si>
  <si>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</si>
  <si>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</si>
  <si>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</si>
  <si>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</si>
  <si>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</si>
  <si>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</si>
  <si>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</si>
  <si>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</si>
  <si>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</si>
  <si>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</si>
  <si>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</si>
  <si>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</si>
  <si>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</si>
  <si>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</si>
  <si>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</si>
  <si>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</si>
  <si>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</si>
  <si>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</si>
  <si>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</si>
  <si>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</si>
  <si>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</si>
  <si>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</si>
  <si>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</si>
  <si>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</si>
  <si>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</si>
  <si>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</si>
  <si>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</si>
  <si>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</si>
  <si>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</si>
  <si>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</si>
  <si>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</si>
  <si>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</si>
  <si>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</si>
  <si>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</si>
  <si>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</si>
  <si>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</si>
  <si>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</si>
  <si>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</si>
  <si>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</si>
  <si>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</si>
  <si>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</si>
  <si>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</si>
  <si>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</si>
  <si>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</si>
  <si>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</si>
  <si>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</si>
  <si>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</si>
  <si>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</si>
  <si>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</si>
  <si>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</si>
  <si>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</si>
  <si>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</si>
  <si>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</si>
  <si>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</si>
  <si>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</si>
  <si>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</si>
  <si>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</si>
  <si>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</si>
  <si>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</si>
  <si>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</si>
  <si>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</si>
  <si>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</si>
  <si>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</si>
  <si>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</si>
  <si>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</si>
  <si>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</si>
  <si>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</si>
  <si>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</si>
  <si>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</si>
  <si>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</si>
  <si>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</si>
  <si>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</si>
  <si>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</si>
  <si>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</si>
  <si>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</si>
  <si>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</si>
  <si>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</si>
  <si>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</si>
  <si>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</si>
  <si>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</si>
  <si>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</si>
  <si>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</si>
  <si>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</si>
  <si>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</si>
  <si>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</si>
  <si>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</si>
  <si>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</si>
  <si>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</si>
  <si>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</si>
  <si>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</si>
  <si>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</si>
  <si>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</si>
  <si>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</si>
  <si>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</si>
  <si>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</si>
  <si>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</si>
  <si>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</si>
  <si>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</si>
  <si>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</si>
  <si>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</si>
  <si>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</si>
  <si>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</si>
  <si>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</si>
  <si>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</si>
  <si>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</si>
  <si>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</si>
  <si>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</si>
  <si>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</si>
  <si>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</si>
  <si>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</si>
  <si>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</si>
  <si>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</si>
  <si>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</si>
  <si>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</si>
  <si>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</si>
  <si>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</si>
  <si>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</si>
  <si>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</si>
  <si>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</si>
  <si>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</si>
  <si>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</si>
  <si>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</si>
  <si>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</si>
  <si>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</si>
  <si>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</si>
  <si>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</si>
  <si>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</si>
  <si>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</si>
  <si>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</si>
  <si>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</si>
  <si>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</si>
  <si>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</si>
  <si>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</si>
  <si>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</si>
  <si>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</si>
  <si>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</si>
  <si>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</si>
  <si>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</si>
  <si>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</si>
  <si>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</si>
  <si>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</si>
  <si>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</si>
  <si>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</si>
  <si>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</si>
  <si>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</si>
  <si>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</si>
  <si>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</si>
  <si>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</si>
  <si>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</si>
  <si>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</si>
  <si>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</si>
  <si>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</si>
  <si>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</si>
  <si>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</si>
  <si>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</si>
  <si>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</si>
  <si>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</si>
  <si>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</si>
  <si>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</si>
  <si>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</si>
  <si>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</si>
  <si>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</si>
  <si>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</si>
  <si>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</si>
  <si>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</si>
  <si>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</si>
  <si>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</si>
  <si>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</si>
  <si>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</si>
  <si>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</si>
  <si>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</si>
  <si>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</si>
  <si>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</si>
  <si>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</si>
  <si>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</si>
  <si>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</si>
  <si>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</si>
  <si>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</si>
  <si>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</si>
  <si>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</si>
  <si>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</si>
  <si>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</si>
  <si>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</si>
  <si>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</si>
  <si>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</si>
  <si>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</si>
  <si>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</si>
  <si>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</si>
  <si>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</si>
  <si>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</si>
  <si>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</si>
  <si>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</si>
  <si>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</si>
  <si>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</si>
  <si>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</si>
  <si>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</si>
  <si>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</si>
  <si>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</si>
  <si>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</si>
  <si>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</si>
  <si>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</si>
  <si>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</si>
  <si>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</si>
  <si>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</si>
  <si>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</si>
  <si>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</si>
  <si>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</si>
  <si>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</si>
  <si>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</si>
  <si>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</si>
  <si>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</si>
  <si>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</si>
  <si>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</si>
  <si>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</si>
  <si>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</si>
  <si>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</si>
  <si>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</si>
  <si>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</si>
  <si>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</si>
  <si>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</si>
  <si>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</si>
  <si>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</si>
  <si>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</si>
  <si>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</si>
  <si>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</si>
  <si>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</si>
  <si>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</si>
  <si>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</si>
  <si>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</si>
  <si>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</si>
  <si>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</si>
  <si>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</si>
  <si>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</si>
  <si>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</si>
  <si>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</si>
  <si>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</si>
  <si>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</si>
  <si>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</si>
  <si>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</si>
  <si>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</si>
  <si>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</si>
  <si>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</si>
  <si>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</si>
  <si>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</si>
  <si>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</si>
  <si>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</si>
  <si>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</si>
  <si>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</si>
  <si>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</si>
  <si>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</si>
  <si>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</si>
  <si>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</si>
  <si>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</si>
  <si>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</si>
  <si>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</si>
  <si>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</si>
  <si>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</si>
  <si>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</si>
  <si>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</si>
  <si>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</si>
  <si>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</si>
  <si>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</si>
  <si>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</si>
  <si>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</si>
  <si>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</si>
  <si>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</si>
  <si>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</si>
  <si>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</si>
  <si>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</si>
  <si>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</si>
  <si>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</si>
  <si>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</si>
  <si>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</si>
  <si>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</si>
  <si>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</si>
  <si>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</si>
  <si>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</si>
  <si>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</si>
  <si>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</si>
  <si>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</si>
  <si>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</si>
  <si>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</si>
  <si>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</si>
  <si>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</si>
  <si>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</si>
  <si>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</si>
  <si>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</si>
  <si>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</si>
  <si>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</si>
  <si>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</si>
  <si>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</si>
  <si>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</si>
  <si>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</si>
  <si>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</si>
  <si>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</si>
  <si>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</si>
  <si>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</si>
  <si>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</si>
  <si>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</si>
  <si>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</si>
  <si>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</si>
  <si>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</si>
  <si>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</si>
  <si>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</si>
  <si>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</si>
  <si>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</si>
  <si>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</si>
  <si>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</si>
  <si>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</si>
  <si>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</si>
  <si>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</si>
  <si>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</si>
  <si>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</si>
  <si>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</si>
  <si>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</si>
  <si>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</si>
  <si>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</si>
  <si>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</si>
  <si>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</si>
  <si>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</si>
  <si>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</si>
  <si>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</si>
  <si>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</si>
  <si>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</si>
  <si>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</si>
  <si>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</si>
  <si>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</si>
  <si>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</si>
  <si>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</si>
  <si>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</si>
  <si>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</si>
  <si>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</si>
  <si>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</si>
  <si>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</si>
  <si>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</si>
  <si>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</si>
  <si>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</si>
  <si>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</si>
  <si>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</si>
  <si>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</si>
  <si>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</si>
  <si>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</si>
  <si>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</si>
  <si>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</si>
  <si>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</si>
  <si>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</si>
  <si>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</si>
  <si>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</si>
  <si>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</si>
  <si>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</si>
  <si>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</si>
  <si>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</si>
  <si>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</si>
  <si>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</si>
  <si>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</si>
  <si>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</si>
  <si>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</si>
  <si>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</si>
  <si>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</si>
  <si>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</si>
  <si>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</si>
  <si>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</si>
  <si>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</si>
  <si>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</si>
  <si>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</si>
  <si>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</si>
  <si>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</si>
  <si>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</si>
  <si>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</si>
  <si>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</si>
  <si>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</si>
  <si>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</si>
  <si>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</si>
  <si>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</si>
  <si>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</si>
  <si>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</si>
  <si>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</si>
  <si>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</si>
  <si>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</si>
  <si>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</si>
  <si>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</si>
  <si>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</si>
  <si>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</si>
  <si>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</si>
  <si>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</si>
  <si>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</si>
  <si>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</si>
  <si>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</si>
  <si>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</si>
  <si>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</si>
  <si>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</si>
  <si>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</si>
  <si>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</si>
  <si>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</si>
  <si>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</si>
  <si>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</si>
  <si>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</si>
  <si>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</si>
  <si>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</si>
  <si>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</si>
  <si>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</si>
  <si>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</si>
  <si>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</si>
  <si>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</si>
  <si>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</si>
  <si>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</si>
  <si>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</si>
  <si>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</si>
  <si>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</si>
  <si>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</si>
  <si>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</si>
  <si>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</si>
  <si>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</si>
  <si>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</si>
  <si>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</si>
  <si>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</si>
  <si>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</si>
  <si>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</si>
  <si>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</si>
  <si>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</si>
  <si>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</si>
  <si>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</si>
  <si>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</si>
  <si>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</si>
  <si>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</si>
  <si>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</si>
  <si>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</si>
  <si>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</si>
  <si>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</si>
  <si>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</si>
  <si>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</si>
  <si>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</si>
  <si>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</si>
  <si>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</si>
  <si>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</si>
  <si>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</si>
  <si>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</si>
  <si>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</si>
  <si>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</si>
  <si>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</si>
  <si>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</si>
  <si>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</si>
  <si>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</si>
  <si>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</si>
  <si>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</si>
  <si>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</si>
  <si>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</si>
  <si>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</si>
  <si>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</si>
  <si>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</si>
  <si>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</si>
  <si>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</si>
  <si>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</si>
  <si>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</si>
  <si>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</si>
  <si>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</si>
  <si>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</si>
  <si>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</si>
  <si>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</si>
  <si>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</si>
  <si>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</si>
  <si>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</si>
  <si>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</si>
  <si>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</si>
  <si>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</si>
  <si>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</si>
  <si>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</si>
  <si>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</si>
  <si>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</si>
  <si>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</si>
  <si>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</si>
  <si>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</si>
  <si>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</si>
  <si>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</si>
  <si>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</si>
  <si>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</si>
  <si>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</si>
  <si>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</si>
  <si>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</si>
  <si>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</si>
  <si>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</si>
  <si>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</si>
  <si>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</si>
  <si>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</si>
  <si>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</si>
  <si>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</si>
  <si>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</si>
  <si>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</si>
  <si>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</si>
  <si>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</si>
  <si>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</si>
  <si>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</si>
  <si>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</si>
  <si>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</si>
  <si>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</si>
  <si>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</si>
  <si>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</si>
  <si>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</si>
  <si>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</si>
  <si>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</si>
  <si>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</si>
  <si>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</si>
  <si>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</si>
  <si>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</si>
  <si>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</si>
  <si>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</si>
  <si>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</si>
  <si>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</si>
  <si>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</si>
  <si>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</si>
  <si>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</si>
  <si>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</si>
  <si>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</si>
  <si>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</si>
  <si>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</si>
  <si>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</si>
  <si>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</si>
  <si>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</si>
  <si>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</si>
  <si>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</si>
  <si>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</si>
  <si>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</si>
  <si>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</si>
  <si>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</si>
  <si>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</si>
  <si>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</si>
  <si>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</si>
  <si>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</si>
  <si>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</si>
  <si>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</si>
  <si>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</si>
  <si>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</si>
  <si>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</si>
  <si>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</si>
  <si>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</si>
  <si>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</si>
  <si>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</si>
  <si>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</si>
  <si>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</si>
  <si>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</si>
  <si>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</si>
  <si>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</si>
  <si>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</si>
  <si>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</si>
  <si>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</si>
  <si>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</si>
  <si>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</si>
  <si>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</si>
  <si>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</si>
  <si>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</si>
  <si>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</si>
  <si>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</si>
  <si>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</si>
  <si>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</si>
  <si>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</si>
  <si>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</si>
  <si>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</si>
  <si>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</si>
  <si>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</si>
  <si>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</si>
  <si>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</si>
  <si>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</si>
  <si>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</si>
  <si>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</si>
  <si>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</si>
  <si>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</si>
  <si>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</si>
  <si>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</si>
  <si>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</si>
  <si>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</si>
  <si>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</si>
  <si>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</si>
  <si>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</si>
  <si>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</si>
  <si>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</si>
  <si>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</si>
  <si>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</si>
  <si>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</si>
  <si>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</si>
  <si>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</si>
  <si>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</si>
  <si>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</si>
  <si>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</si>
  <si>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</si>
  <si>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</si>
  <si>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</si>
  <si>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</si>
  <si>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</si>
  <si>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</si>
  <si>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</si>
  <si>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</si>
  <si>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</si>
  <si>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</si>
  <si>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</si>
  <si>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</si>
  <si>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</si>
  <si>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</si>
  <si>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</si>
  <si>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</si>
  <si>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</si>
  <si>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</si>
  <si>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</si>
  <si>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</si>
  <si>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</si>
  <si>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</si>
  <si>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</si>
  <si>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</si>
  <si>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</si>
  <si>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</si>
  <si>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</si>
  <si>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</si>
  <si>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</si>
  <si>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</si>
  <si>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</si>
  <si>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</si>
  <si>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</si>
  <si>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</si>
  <si>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</si>
  <si>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</si>
  <si>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</si>
  <si>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</si>
  <si>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</si>
  <si>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</si>
  <si>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</si>
  <si>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</si>
  <si>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</si>
  <si>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</si>
  <si>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</si>
  <si>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</si>
  <si>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</si>
  <si>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</si>
  <si>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</si>
  <si>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</si>
  <si>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</si>
  <si>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</si>
  <si>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</si>
  <si>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</si>
  <si>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</si>
  <si>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</si>
  <si>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</si>
  <si>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</si>
  <si>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</si>
  <si>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</si>
  <si>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</si>
  <si>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</si>
  <si>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</si>
  <si>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</si>
  <si>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</si>
  <si>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</si>
  <si>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</si>
  <si>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</si>
  <si>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</si>
  <si>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</si>
  <si>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</si>
  <si>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</si>
  <si>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</si>
  <si>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</si>
  <si>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</si>
  <si>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</si>
  <si>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</si>
  <si>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</si>
  <si>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</si>
  <si>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</si>
  <si>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</si>
  <si>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</si>
  <si>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</si>
  <si>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</si>
  <si>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</si>
  <si>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</si>
  <si>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</si>
  <si>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</si>
  <si>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</si>
  <si>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</si>
  <si>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</si>
  <si>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</si>
  <si>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</si>
  <si>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</si>
  <si>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</si>
  <si>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</si>
  <si>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</si>
  <si>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</si>
  <si>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</si>
  <si>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</si>
  <si>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</si>
  <si>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</si>
  <si>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</si>
  <si>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</si>
  <si>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</si>
  <si>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</si>
  <si>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</si>
  <si>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</si>
  <si>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</si>
  <si>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</si>
  <si>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</si>
  <si>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</si>
  <si>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</si>
  <si>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</si>
  <si>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</si>
  <si>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</si>
  <si>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</si>
  <si>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</si>
  <si>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</si>
  <si>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</si>
  <si>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</si>
  <si>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</si>
  <si>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</si>
  <si>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</si>
  <si>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</si>
  <si>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</si>
  <si>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</si>
  <si>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</si>
  <si>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</si>
  <si>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</si>
  <si>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</si>
  <si>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</si>
  <si>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</si>
  <si>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</si>
  <si>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</si>
  <si>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</si>
  <si>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</si>
  <si>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</si>
  <si>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</si>
  <si>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</si>
  <si>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</si>
  <si>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</si>
  <si>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</si>
  <si>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</si>
  <si>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</si>
  <si>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</si>
  <si>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</si>
  <si>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</si>
  <si>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</si>
  <si>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</si>
  <si>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</si>
  <si>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</si>
  <si>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</si>
  <si>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</si>
  <si>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</si>
  <si>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</si>
  <si>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</si>
  <si>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</si>
  <si>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</si>
  <si>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</si>
  <si>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</si>
  <si>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</si>
  <si>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</si>
  <si>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</si>
  <si>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</si>
  <si>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</si>
  <si>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</si>
  <si>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</si>
  <si>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</si>
  <si>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</si>
  <si>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</si>
  <si>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</si>
  <si>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</si>
  <si>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</si>
  <si>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</si>
  <si>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</si>
  <si>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</si>
  <si>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</si>
  <si>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</si>
  <si>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</si>
  <si>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</si>
  <si>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</si>
  <si>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</si>
  <si>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</si>
  <si>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</si>
  <si>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</si>
  <si>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</si>
  <si>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</si>
  <si>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</si>
  <si>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</si>
  <si>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</si>
  <si>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</si>
  <si>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</si>
  <si>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</si>
  <si>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</si>
  <si>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</si>
  <si>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</si>
  <si>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</si>
  <si>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</si>
  <si>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</si>
  <si>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</si>
  <si>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</si>
  <si>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</si>
  <si>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</si>
  <si>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</si>
  <si>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</si>
  <si>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</si>
  <si>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</si>
  <si>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</si>
  <si>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</si>
  <si>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</si>
  <si>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</si>
  <si>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</si>
  <si>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</si>
  <si>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</si>
  <si>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</si>
  <si>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</si>
  <si>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</si>
  <si>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</si>
  <si>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</si>
  <si>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</si>
  <si>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</si>
  <si>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</si>
  <si>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</si>
  <si>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</si>
  <si>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</si>
  <si>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</si>
  <si>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</si>
  <si>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</si>
  <si>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</si>
  <si>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</si>
  <si>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</si>
  <si>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</si>
  <si>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</si>
  <si>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</si>
  <si>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</si>
  <si>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</si>
  <si>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</si>
  <si>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</si>
  <si>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</si>
  <si>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</si>
  <si>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</si>
  <si>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</si>
  <si>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</si>
  <si>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</si>
  <si>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</si>
  <si>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</si>
  <si>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</si>
  <si>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</si>
  <si>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</si>
  <si>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</si>
  <si>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</si>
  <si>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</si>
  <si>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</si>
  <si>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</si>
  <si>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</si>
  <si>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</si>
  <si>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</si>
  <si>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</si>
  <si>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</si>
  <si>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</si>
  <si>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</si>
  <si>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</si>
  <si>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</si>
  <si>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</si>
  <si>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</si>
  <si>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</si>
  <si>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</si>
  <si>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</si>
  <si>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</si>
  <si>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</si>
  <si>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</si>
  <si>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</si>
  <si>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</si>
  <si>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</si>
  <si>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</si>
  <si>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</si>
  <si>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</si>
  <si>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</si>
  <si>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</si>
  <si>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</si>
  <si>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</si>
  <si>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</si>
  <si>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</si>
  <si>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</si>
  <si>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</si>
  <si>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</si>
  <si>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</si>
  <si>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</si>
  <si>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</si>
  <si>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</si>
  <si>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</si>
  <si>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</si>
  <si>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</si>
  <si>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</si>
  <si>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</si>
  <si>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</si>
  <si>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</si>
  <si>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</si>
  <si>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</si>
  <si>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</si>
  <si>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</si>
  <si>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</si>
  <si>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</si>
  <si>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</si>
  <si>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</si>
  <si>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</si>
  <si>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</si>
  <si>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</si>
  <si>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</si>
  <si>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</si>
  <si>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</si>
  <si>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</si>
  <si>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</si>
  <si>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</si>
  <si>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</si>
  <si>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</si>
  <si>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</si>
  <si>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</si>
  <si>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</si>
  <si>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</si>
  <si>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</si>
  <si>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</si>
  <si>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</si>
  <si>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</si>
  <si>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</si>
  <si>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</si>
  <si>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</si>
  <si>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</si>
  <si>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</si>
  <si>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</si>
  <si>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</si>
  <si>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</si>
  <si>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</si>
  <si>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</si>
  <si>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</si>
  <si>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</si>
  <si>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</si>
  <si>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</si>
  <si>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</si>
  <si>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</si>
  <si>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</si>
  <si>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</si>
  <si>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</si>
  <si>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</si>
  <si>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</si>
  <si>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</si>
  <si>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</si>
  <si>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</si>
  <si>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</si>
  <si>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</si>
  <si>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</si>
  <si>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</si>
  <si>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</si>
  <si>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</si>
  <si>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</si>
  <si>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</si>
  <si>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</si>
  <si>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</si>
  <si>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</si>
  <si>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</si>
  <si>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</si>
  <si>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</si>
  <si>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</si>
  <si>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</si>
  <si>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</si>
  <si>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</si>
  <si>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</si>
  <si>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</si>
  <si>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</si>
  <si>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</si>
  <si>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</si>
  <si>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</si>
  <si>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</si>
  <si>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</si>
  <si>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</si>
  <si>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</si>
  <si>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</si>
  <si>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</si>
  <si>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</si>
  <si>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</si>
  <si>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</si>
  <si>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</si>
  <si>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</si>
  <si>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</si>
  <si>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</si>
  <si>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</si>
  <si>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</si>
  <si>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</si>
  <si>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</si>
  <si>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</si>
  <si>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</si>
  <si>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</si>
  <si>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</si>
  <si>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</si>
  <si>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</si>
  <si>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</si>
  <si>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</si>
  <si>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</si>
  <si>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</si>
  <si>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</si>
  <si>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</si>
  <si>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</si>
  <si>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</si>
  <si>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</si>
  <si>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</si>
  <si>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</si>
  <si>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</si>
  <si>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</si>
  <si>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</si>
  <si>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</si>
  <si>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</si>
  <si>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</si>
  <si>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</si>
  <si>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</si>
  <si>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</si>
  <si>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</si>
  <si>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</si>
  <si>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</si>
  <si>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</si>
  <si>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</si>
  <si>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</si>
  <si>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</si>
  <si>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</si>
  <si>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</si>
  <si>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</si>
  <si>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</si>
  <si>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</si>
  <si>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</si>
  <si>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</si>
  <si>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</si>
  <si>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</si>
  <si>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</si>
  <si>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</si>
  <si>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</si>
  <si>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</si>
  <si>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</si>
  <si>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</si>
  <si>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</si>
  <si>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</si>
  <si>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</si>
  <si>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</si>
  <si>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</si>
  <si>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</si>
  <si>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</si>
  <si>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</si>
  <si>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</si>
  <si>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</si>
  <si>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</si>
  <si>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</si>
  <si>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</si>
  <si>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</si>
  <si>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</si>
  <si>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</si>
  <si>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</si>
  <si>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</si>
  <si>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</si>
  <si>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</si>
  <si>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</si>
  <si>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</si>
  <si>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</si>
  <si>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</si>
  <si>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</si>
  <si>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</si>
  <si>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</si>
  <si>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</si>
  <si>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</si>
  <si>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</si>
  <si>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</si>
  <si>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</si>
  <si>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</si>
  <si>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</si>
  <si>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</si>
  <si>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</si>
  <si>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</si>
  <si>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</si>
  <si>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</si>
  <si>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</si>
  <si>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</si>
  <si>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</si>
  <si>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</si>
  <si>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</si>
  <si>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</si>
  <si>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</si>
  <si>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</si>
  <si>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</si>
  <si>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</si>
  <si>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</si>
  <si>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</si>
  <si>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</si>
  <si>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</si>
  <si>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</si>
  <si>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</si>
  <si>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</si>
  <si>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</si>
  <si>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</si>
  <si>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</si>
  <si>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</si>
  <si>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</si>
  <si>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</si>
  <si>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</si>
  <si>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</si>
  <si>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</si>
  <si>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</si>
  <si>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</si>
  <si>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</si>
  <si>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</si>
  <si>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</si>
  <si>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</si>
  <si>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</si>
  <si>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</si>
  <si>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</si>
  <si>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</si>
  <si>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</si>
  <si>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</si>
  <si>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</si>
  <si>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</si>
  <si>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</si>
  <si>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</si>
  <si>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</si>
  <si>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</si>
  <si>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</si>
  <si>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</si>
  <si>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</si>
  <si>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</si>
  <si>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</si>
  <si>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</si>
  <si>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</si>
  <si>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</si>
  <si>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</si>
  <si>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</si>
  <si>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</si>
  <si>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</si>
  <si>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</si>
  <si>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</si>
  <si>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</si>
  <si>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</si>
  <si>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</si>
  <si>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</si>
  <si>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</si>
  <si>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</si>
  <si>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</si>
  <si>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</si>
  <si>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</si>
  <si>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</si>
  <si>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</si>
  <si>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</si>
  <si>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</si>
  <si>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</si>
  <si>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</si>
  <si>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</si>
  <si>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</si>
  <si>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</si>
  <si>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</si>
  <si>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</si>
  <si>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</si>
  <si>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</si>
  <si>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</si>
  <si>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</si>
  <si>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</si>
  <si>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</si>
  <si>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</si>
  <si>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</si>
  <si>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</si>
  <si>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</si>
  <si>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</si>
  <si>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</si>
  <si>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</si>
  <si>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</si>
  <si>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</si>
  <si>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</si>
  <si>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</si>
  <si>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</si>
  <si>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</si>
  <si>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</si>
  <si>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</si>
  <si>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</si>
  <si>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</si>
  <si>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</si>
  <si>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</si>
  <si>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</si>
  <si>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</si>
  <si>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</si>
  <si>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</si>
  <si>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</si>
  <si>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</si>
  <si>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</si>
  <si>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</si>
  <si>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</si>
  <si>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</si>
  <si>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</si>
  <si>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</si>
  <si>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</si>
  <si>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</si>
  <si>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</si>
  <si>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</si>
  <si>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</si>
  <si>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</si>
  <si>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</si>
  <si>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</si>
  <si>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</si>
  <si>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</si>
  <si>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</si>
  <si>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</si>
  <si>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</si>
  <si>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</si>
  <si>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</si>
  <si>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</si>
  <si>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</si>
  <si>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</si>
  <si>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</si>
  <si>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</si>
  <si>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</si>
  <si>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</si>
  <si>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</si>
  <si>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</si>
  <si>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</si>
  <si>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</si>
  <si>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</si>
  <si>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</si>
  <si>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</si>
  <si>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</si>
  <si>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</si>
  <si>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</si>
  <si>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</si>
  <si>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</si>
  <si>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</si>
  <si>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</si>
  <si>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</si>
  <si>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</si>
  <si>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</si>
  <si>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</si>
  <si>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</si>
  <si>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</si>
  <si>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</si>
  <si>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</si>
  <si>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</si>
  <si>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</si>
  <si>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</si>
  <si>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</si>
  <si>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</si>
  <si>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</si>
  <si>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</si>
  <si>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</si>
  <si>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</si>
  <si>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</si>
  <si>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</si>
  <si>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</si>
  <si>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</si>
  <si>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</si>
  <si>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</si>
  <si>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</si>
  <si>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</si>
  <si>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</si>
  <si>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</si>
  <si>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</si>
  <si>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</si>
  <si>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</si>
  <si>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</si>
  <si>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</si>
  <si>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</si>
  <si>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</si>
  <si>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</si>
  <si>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</si>
  <si>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</si>
  <si>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</si>
  <si>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</si>
  <si>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</si>
  <si>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</si>
  <si>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</si>
  <si>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</si>
  <si>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</si>
  <si>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</si>
  <si>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</si>
  <si>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</si>
  <si>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</si>
  <si>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</si>
  <si>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</si>
  <si>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</si>
  <si>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</si>
  <si>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</si>
  <si>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</si>
  <si>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</si>
  <si>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</si>
  <si>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</si>
  <si>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</si>
  <si>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</si>
  <si>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</si>
  <si>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</si>
  <si>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</si>
  <si>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</si>
  <si>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</si>
  <si>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</si>
  <si>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</si>
  <si>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</si>
  <si>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</si>
  <si>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</si>
  <si>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</si>
  <si>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</si>
  <si>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</si>
  <si>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</si>
  <si>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</si>
  <si>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</si>
  <si>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</si>
  <si>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</si>
  <si>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</si>
  <si>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</si>
  <si>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</si>
  <si>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</si>
  <si>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</si>
  <si>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</si>
  <si>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</si>
  <si>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</si>
  <si>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</si>
  <si>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</si>
  <si>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</si>
  <si>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</si>
  <si>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</si>
  <si>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</si>
  <si>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</si>
  <si>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</si>
  <si>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</si>
  <si>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</si>
  <si>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</si>
  <si>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</si>
  <si>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</si>
  <si>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</si>
  <si>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</si>
  <si>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</si>
  <si>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</si>
  <si>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</si>
  <si>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</si>
  <si>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</si>
  <si>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</si>
  <si>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</si>
  <si>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</si>
  <si>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</si>
  <si>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</si>
  <si>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</si>
  <si>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</si>
  <si>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</si>
  <si>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</si>
  <si>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</si>
  <si>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</si>
  <si>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</si>
  <si>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</si>
  <si>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</si>
  <si>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</si>
  <si>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</si>
  <si>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</si>
  <si>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</si>
  <si>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</si>
  <si>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</si>
  <si>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</si>
  <si>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</si>
  <si>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</si>
  <si>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</si>
  <si>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</si>
  <si>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</si>
  <si>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</si>
  <si>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</si>
  <si>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</si>
  <si>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</si>
  <si>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</si>
  <si>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</si>
  <si>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</si>
  <si>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</si>
  <si>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</si>
  <si>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</si>
  <si>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</si>
  <si>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</si>
  <si>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</si>
  <si>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</si>
  <si>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</si>
  <si>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</si>
  <si>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</si>
  <si>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</si>
  <si>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</si>
  <si>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</si>
  <si>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</si>
  <si>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</si>
  <si>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</si>
  <si>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</si>
  <si>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</si>
  <si>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</si>
  <si>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</si>
  <si>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</si>
  <si>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</si>
  <si>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</si>
  <si>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</si>
  <si>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</si>
  <si>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</si>
  <si>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</si>
  <si>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</si>
  <si>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</si>
  <si>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</si>
  <si>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</si>
  <si>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</si>
  <si>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</si>
  <si>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</si>
  <si>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</si>
  <si>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</si>
  <si>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</si>
  <si>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</si>
  <si>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</si>
  <si>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</si>
  <si>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</si>
  <si>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</si>
  <si>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</si>
  <si>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</si>
  <si>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</si>
  <si>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</si>
  <si>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</si>
  <si>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</si>
  <si>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</si>
  <si>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</si>
  <si>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</si>
  <si>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</si>
  <si>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</si>
  <si>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</si>
  <si>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</si>
  <si>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</si>
  <si>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</si>
  <si>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</si>
  <si>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</si>
  <si>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</si>
  <si>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</si>
  <si>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</si>
  <si>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</si>
  <si>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</si>
  <si>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</si>
  <si>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</si>
  <si>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</si>
  <si>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</si>
  <si>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</si>
  <si>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</si>
  <si>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</si>
  <si>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</si>
  <si>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</si>
  <si>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</si>
  <si>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</si>
  <si>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</si>
  <si>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</si>
  <si>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</si>
  <si>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</si>
  <si>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</si>
  <si>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</si>
  <si>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</si>
  <si>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</si>
  <si>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</si>
  <si>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</si>
  <si>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</si>
  <si>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</si>
  <si>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</si>
  <si>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</si>
  <si>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</si>
  <si>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</si>
  <si>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</si>
  <si>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</si>
  <si>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</si>
  <si>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</si>
  <si>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</si>
  <si>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</si>
  <si>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</si>
  <si>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</si>
  <si>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</si>
  <si>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</si>
  <si>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</si>
  <si>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</si>
  <si>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</si>
  <si>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</si>
  <si>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</si>
  <si>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</si>
  <si>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</si>
  <si>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</si>
  <si>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</si>
  <si>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</si>
  <si>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</si>
  <si>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</si>
  <si>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</si>
  <si>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</si>
  <si>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</si>
  <si>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</si>
  <si>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</si>
  <si>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</si>
  <si>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</si>
  <si>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</si>
  <si>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</si>
  <si>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Upper Quartile of Goal</t>
  </si>
  <si>
    <t>Lower Quartile of Goal</t>
  </si>
  <si>
    <t>IQR of Goal</t>
  </si>
  <si>
    <t>Standard Deviation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</si>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</sst>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15"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5-49F4-AC47-0A731F3138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5-49F4-AC47-0A731F3138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15-49F4-AC47-0A731F3138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15-49F4-AC47-0A731F313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807599"/>
        <c:axId val="1328808015"/>
      </c:barChart>
      <c:catAx>
        <c:axId val="132880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808015"/>
        <c:crosses val="autoZero"/>
        <c:auto val="1"/>
        <c:lblAlgn val="ctr"/>
        <c:lblOffset val="100"/>
        <c:noMultiLvlLbl val="0"/>
      </c:catAx>
      <c:valAx>
        <c:axId val="132880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80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F-4F48-98F5-292947D895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F-4F48-98F5-292947D895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F-4F48-98F5-292947D89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731391"/>
        <c:axId val="34730143"/>
      </c:barChart>
      <c:catAx>
        <c:axId val="3473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0143"/>
        <c:crosses val="autoZero"/>
        <c:auto val="1"/>
        <c:lblAlgn val="ctr"/>
        <c:lblOffset val="100"/>
        <c:noMultiLvlLbl val="0"/>
      </c:catAx>
      <c:valAx>
        <c:axId val="3473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F-4001-95E0-83007AA3666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F-4001-95E0-83007AA3666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F-4001-95E0-83007AA3666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AF-4001-95E0-83007AA36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953423"/>
        <c:axId val="488952175"/>
      </c:lineChart>
      <c:catAx>
        <c:axId val="48895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52175"/>
        <c:crosses val="autoZero"/>
        <c:auto val="1"/>
        <c:lblAlgn val="ctr"/>
        <c:lblOffset val="100"/>
        <c:noMultiLvlLbl val="0"/>
      </c:catAx>
      <c:valAx>
        <c:axId val="4889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5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370A666-28EE-4BB8-A2E5-0F46BDAFC98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ACC178-F595-4D18-BEDD-3DD75F847AB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FCC9BD0-9AB2-42BA-9B91-3AA52CBEBB64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118110</xdr:rowOff>
    </xdr:from>
    <xdr:to>
      <xdr:col>17</xdr:col>
      <xdr:colOff>541020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76624-0985-462A-8C86-3B0FBFA65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34290</xdr:rowOff>
    </xdr:from>
    <xdr:to>
      <xdr:col>18</xdr:col>
      <xdr:colOff>53340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3DB63-BB88-4783-A9E9-991882AC8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1</xdr:row>
      <xdr:rowOff>91440</xdr:rowOff>
    </xdr:from>
    <xdr:to>
      <xdr:col>11</xdr:col>
      <xdr:colOff>160020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C64D3-81BF-4BBB-A409-E44A3CE04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2085DB-4964-48BC-812C-6DA5590B6E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B21EB55-CC2A-4B1E-BA7A-035F4E1617C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homas" refreshedDate="44352.625804513889" createdVersion="7" refreshedVersion="7" minRefreshableVersion="3" recordCount="4114" xr:uid="{AB14AF78-AD21-4289-A83F-37A26A506F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Thomas" refreshedDate="44352.640044907406" createdVersion="7" refreshedVersion="7" minRefreshableVersion="3" recordCount="4114" xr:uid="{951EAABD-487A-41C6-831A-C7FDDC489B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2347F-35CD-43F9-A137-35091000FCE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9441D-3B5E-47A5-8019-B6CC44F5086A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122A4-75CC-452D-AEE0-6B168687649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08267-7713-4A22-879D-532E361F8CD7}">
  <dimension ref="A1:F6"/>
  <sheetViews>
    <sheetView workbookViewId="0">
      <selection activeCell="A6" sqref="A6:F6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8339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EDF69-69DC-407D-8DF2-FCF5CB44BBC6}">
  <dimension ref="A1:E7"/>
  <sheetViews>
    <sheetView workbookViewId="0"/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8358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8340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2598-AA85-48B8-939E-239C80926104}">
  <dimension ref="A1:F13"/>
  <sheetViews>
    <sheetView workbookViewId="0">
      <selection activeCell="A5" sqref="A5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6640625" bestFit="1" customWidth="1"/>
    <col min="8" max="8" width="17.33203125" bestFit="1" customWidth="1"/>
    <col min="9" max="9" width="22.6640625" bestFit="1" customWidth="1"/>
    <col min="10" max="10" width="22.109375" bestFit="1" customWidth="1"/>
    <col min="11" max="11" width="27.44140625" bestFit="1" customWidth="1"/>
  </cols>
  <sheetData>
    <row r="1" spans="1:6">
      <c r="A1" s="12" t="s">
        <v>8358</v>
      </c>
      <c r="B1" t="s">
        <v>8339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8367</v>
      </c>
      <c r="B5" s="14"/>
      <c r="C5" s="14"/>
      <c r="D5" s="14"/>
      <c r="E5" s="14">
        <v>3</v>
      </c>
      <c r="F5" s="14">
        <v>3</v>
      </c>
    </row>
    <row r="6" spans="1:6">
      <c r="A6" s="13" t="s">
        <v>8368</v>
      </c>
      <c r="B6" s="14"/>
      <c r="C6" s="14"/>
      <c r="D6" s="14"/>
      <c r="E6" s="14">
        <v>4</v>
      </c>
      <c r="F6" s="14">
        <v>4</v>
      </c>
    </row>
    <row r="7" spans="1:6">
      <c r="A7" s="13" t="s">
        <v>8369</v>
      </c>
      <c r="B7" s="14"/>
      <c r="C7" s="14"/>
      <c r="D7" s="14"/>
      <c r="E7" s="14">
        <v>8</v>
      </c>
      <c r="F7" s="14">
        <v>8</v>
      </c>
    </row>
    <row r="8" spans="1:6">
      <c r="A8" s="13" t="s">
        <v>8370</v>
      </c>
      <c r="B8" s="14"/>
      <c r="C8" s="14"/>
      <c r="D8" s="14"/>
      <c r="E8" s="14">
        <v>11</v>
      </c>
      <c r="F8" s="14">
        <v>11</v>
      </c>
    </row>
    <row r="9" spans="1:6">
      <c r="A9" s="13" t="s">
        <v>8371</v>
      </c>
      <c r="B9" s="14">
        <v>10</v>
      </c>
      <c r="C9" s="14">
        <v>152</v>
      </c>
      <c r="D9" s="14"/>
      <c r="E9" s="14">
        <v>241</v>
      </c>
      <c r="F9" s="14">
        <v>403</v>
      </c>
    </row>
    <row r="10" spans="1:6">
      <c r="A10" s="13" t="s">
        <v>8372</v>
      </c>
      <c r="B10" s="14">
        <v>12</v>
      </c>
      <c r="C10" s="14">
        <v>202</v>
      </c>
      <c r="D10" s="14"/>
      <c r="E10" s="14">
        <v>304</v>
      </c>
      <c r="F10" s="14">
        <v>518</v>
      </c>
    </row>
    <row r="11" spans="1:6">
      <c r="A11" s="13" t="s">
        <v>8373</v>
      </c>
      <c r="B11" s="14">
        <v>12</v>
      </c>
      <c r="C11" s="14">
        <v>130</v>
      </c>
      <c r="D11" s="14"/>
      <c r="E11" s="14">
        <v>249</v>
      </c>
      <c r="F11" s="14">
        <v>391</v>
      </c>
    </row>
    <row r="12" spans="1:6">
      <c r="A12" s="13" t="s">
        <v>8374</v>
      </c>
      <c r="B12" s="14">
        <v>3</v>
      </c>
      <c r="C12" s="14">
        <v>9</v>
      </c>
      <c r="D12" s="14">
        <v>24</v>
      </c>
      <c r="E12" s="14">
        <v>19</v>
      </c>
      <c r="F12" s="14">
        <v>55</v>
      </c>
    </row>
    <row r="13" spans="1:6">
      <c r="A13" s="13" t="s">
        <v>8361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60" zoomScaleNormal="60" workbookViewId="0">
      <pane ySplit="1" topLeftCell="A2" activePane="bottomLeft" state="frozen"/>
      <selection activeCell="C1" sqref="C1"/>
      <selection pane="bottomLeft" activeCell="D1" sqref="D1:E1048576"/>
    </sheetView>
  </sheetViews>
  <sheetFormatPr defaultColWidth="8.77734375" defaultRowHeight="14.4"/>
  <cols>
    <col min="2" max="2" width="38.44140625" style="9" customWidth="1"/>
    <col min="3" max="3" width="40.33203125" style="3" customWidth="1"/>
    <col min="4" max="4" width="16.777343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44140625" bestFit="1" customWidth="1"/>
    <col min="16" max="16" width="19.5546875" bestFit="1" customWidth="1"/>
    <col min="17" max="17" width="41.109375" customWidth="1"/>
    <col min="18" max="18" width="17.33203125" bestFit="1" customWidth="1"/>
    <col min="19" max="19" width="27.33203125" bestFit="1" customWidth="1"/>
    <col min="20" max="20" width="25.44140625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8346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8346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3.2" hidden="1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8346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28.8" hidden="1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8346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57.6" hidden="1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8346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3.2" hidden="1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8346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43.2" hidden="1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8346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57.6" hidden="1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8346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t="28.8" hidden="1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8346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3.2" hidden="1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8346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43.2" hidden="1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8346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57.6" hidden="1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8346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57.6" hidden="1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8346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43.2" hidden="1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8346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28.8" hidden="1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8346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3.2" hidden="1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8346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43.2" hidden="1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8346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43.2" hidden="1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8346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3.2" hidden="1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8346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43.2" hidden="1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8346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3.2" hidden="1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8346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3.2" hidden="1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8346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28.8" hidden="1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8346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3.2" hidden="1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8346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28.8" hidden="1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8346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43.2" hidden="1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8346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3.2" hidden="1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8346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3.2" hidden="1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8346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28.8" hidden="1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8346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43.2" hidden="1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8346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3.2" hidden="1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8346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3.2" hidden="1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8346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57.6" hidden="1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8346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43.2" hidden="1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8346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43.2" hidden="1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8346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3.2" hidden="1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8346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28.8" hidden="1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8346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43.2" hidden="1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8346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3.2" hidden="1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8346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57.6" hidden="1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8346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43.2" hidden="1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8346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43.2" hidden="1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8346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43.2" hidden="1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8346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43.2" hidden="1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8346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57.6" hidden="1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8346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3.2" hidden="1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8346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3.2" hidden="1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8346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57.6" hidden="1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8346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43.2" hidden="1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8346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hidden="1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8346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3.2" hidden="1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8346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43.2" hidden="1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8346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3.2" hidden="1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8346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28.8" hidden="1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8346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57.6" hidden="1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8346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3.2" hidden="1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8346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28.8" hidden="1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8346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43.2" hidden="1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8346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3.2" hidden="1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8346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43.2" hidden="1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8346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3.2" hidden="1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8353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43.2" hidden="1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8353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43.2" hidden="1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8353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3.2" hidden="1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8353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43.2" hidden="1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8353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3.2" hidden="1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8353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28.8" hidden="1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8353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3.2" hidden="1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8353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57.6" hidden="1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8353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43.2" hidden="1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8353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43.2" hidden="1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8353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3.2" hidden="1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8353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43.2" hidden="1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8353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43.2" hidden="1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8353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43.2" hidden="1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8353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3.2" hidden="1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8353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43.2" hidden="1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8353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3.2" hidden="1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8353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86.4" hidden="1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8353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3.2" hidden="1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8353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3.2" hidden="1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8353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43.2" hidden="1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8353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43.2" hidden="1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8353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43.2" hidden="1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8353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3.2" hidden="1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8353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43.2" hidden="1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8353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57.6" hidden="1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8353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3.2" hidden="1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8353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43.2" hidden="1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8353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3.2" hidden="1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8353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28.8" hidden="1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8353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3.2" hidden="1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8353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43.2" hidden="1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8353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57.6" hidden="1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8353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3.2" hidden="1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8353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43.2" hidden="1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8353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57.6" hidden="1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8353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3.2" hidden="1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8353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3.2" hidden="1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8353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28.8" hidden="1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8353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43.2" hidden="1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8353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43.2" hidden="1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8353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43.2" hidden="1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8353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43.2" hidden="1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8353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28.8" hidden="1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8353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3.2" hidden="1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8353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hidden="1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8353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43.2" hidden="1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8353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3.2" hidden="1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8353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3.2" hidden="1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8353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3.2" hidden="1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8353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3.2" hidden="1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8353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43.2" hidden="1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8353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28.8" hidden="1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8353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43.2" hidden="1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8353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hidden="1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8353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43.2" hidden="1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8353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57.6" hidden="1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8353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28.8" hidden="1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8353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43.2" hidden="1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8353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57.6" hidden="1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8309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57.6" hidden="1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8309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28.8" hidden="1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8309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43.2" hidden="1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8309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3.2" hidden="1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8309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43.2" hidden="1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8309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43.2" hidden="1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8309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43.2" hidden="1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8309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28.8" hidden="1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8309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57.6" hidden="1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8309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43.2" hidden="1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8309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hidden="1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8309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43.2" hidden="1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8309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28.8" hidden="1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8309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28.8" hidden="1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8309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3.2" hidden="1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8309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57.6" hidden="1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8309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43.2" hidden="1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8309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43.2" hidden="1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8309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3.2" hidden="1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8309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43.2" hidden="1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8309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3.2" hidden="1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8309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43.2" hidden="1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8309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43.2" hidden="1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8309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3.2" hidden="1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8309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43.2" hidden="1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8309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43.2" hidden="1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8309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28.8" hidden="1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8309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43.2" hidden="1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8309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43.2" hidden="1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8309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3.2" hidden="1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8309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43.2" hidden="1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8309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28.8" hidden="1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8309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3.2" hidden="1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8309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43.2" hidden="1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8309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57.6" hidden="1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8309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57.6" hidden="1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8309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3.2" hidden="1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8309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43.2" hidden="1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8309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43.2" hidden="1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8309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43.2" hidden="1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8310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43.2" hidden="1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8310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3.2" hidden="1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8310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57.6" hidden="1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8310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43.2" hidden="1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8310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28.8" hidden="1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8310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3.2" hidden="1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8310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3.2" hidden="1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8310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43.2" hidden="1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8310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43.2" hidden="1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8310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43.2" hidden="1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8310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3.2" hidden="1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8310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3.2" hidden="1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8310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3.2" hidden="1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8310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43.2" hidden="1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8310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43.2" hidden="1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8310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43.2" hidden="1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8310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28.8" hidden="1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8310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28.8" hidden="1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8310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28.8" hidden="1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8310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3.2" hidden="1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8310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43.2" hidden="1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8310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43.2" hidden="1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8310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hidden="1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8310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43.2" hidden="1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8310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hidden="1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8310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43.2" hidden="1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8310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43.2" hidden="1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8310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43.2" hidden="1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8310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43.2" hidden="1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8310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hidden="1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8310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3.2" hidden="1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8310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57.6" hidden="1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8310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57.6" hidden="1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8310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3.2" hidden="1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8310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3.2" hidden="1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8310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3.2" hidden="1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8310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43.2" hidden="1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8310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43.2" hidden="1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8310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43.2" hidden="1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8310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28.8" hidden="1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8310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43.2" hidden="1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8310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hidden="1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8310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43.2" hidden="1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8310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43.2" hidden="1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8310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3.2" hidden="1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8310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3.2" hidden="1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8310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3.2" hidden="1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8310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43.2" hidden="1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8310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43.2" hidden="1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8310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43.2" hidden="1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8310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43.2" hidden="1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8310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28.8" hidden="1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8310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3.2" hidden="1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8310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43.2" hidden="1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8310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43.2" hidden="1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8310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43.2" hidden="1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8310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hidden="1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8310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43.2" hidden="1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8310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28.8" hidden="1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8310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3.2" hidden="1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8310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hidden="1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8310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43.2" hidden="1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8310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43.2" hidden="1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8310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43.2" hidden="1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8310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3.2" hidden="1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8310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3.2" hidden="1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8310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3.2" hidden="1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8310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28.8" hidden="1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8310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43.2" hidden="1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8310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43.2" hidden="1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8310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43.2" hidden="1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8310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43.2" hidden="1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8310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3.2" hidden="1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8310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43.2" hidden="1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8310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3.2" hidden="1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8310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43.2" hidden="1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8310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t="28.8" hidden="1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8310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43.2" hidden="1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8310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3.2" hidden="1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8310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57.6" hidden="1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8345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43.2" hidden="1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8345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3.2" hidden="1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8345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3.2" hidden="1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8345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57.6" hidden="1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8345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43.2" hidden="1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8345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3.2" hidden="1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8345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57.6" hidden="1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8345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43.2" hidden="1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8345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57.6" hidden="1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8345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43.2" hidden="1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8345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3.2" hidden="1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8345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3.2" hidden="1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8345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57.6" hidden="1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8345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3.2" hidden="1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8345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28.8" hidden="1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8345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43.2" hidden="1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8345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43.2" hidden="1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8345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43.2" hidden="1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8345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57.6" hidden="1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8345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3.2" hidden="1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8345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28.8" hidden="1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8345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28.8" hidden="1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8345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57.6" hidden="1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8345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57.6" hidden="1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8345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57.6" hidden="1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8345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57.6" hidden="1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8345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3.2" hidden="1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8345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43.2" hidden="1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8345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43.2" hidden="1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8345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3.2" hidden="1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8345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43.2" hidden="1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8345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43.2" hidden="1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8345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43.2" hidden="1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8345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43.2" hidden="1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8345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3.2" hidden="1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8345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43.2" hidden="1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8345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43.2" hidden="1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8345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28.8" hidden="1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8345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43.2" hidden="1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8345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43.2" hidden="1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8345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43.2" hidden="1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8345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3.2" hidden="1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8345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28.8" hidden="1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8345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43.2" hidden="1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8345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3.2" hidden="1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8345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43.2" hidden="1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8345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28.8" hidden="1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8345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57.6" hidden="1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8345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43.2" hidden="1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8345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28.8" hidden="1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8345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3.2" hidden="1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8345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57.6" hidden="1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8345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43.2" hidden="1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8345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72" hidden="1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8345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43.2" hidden="1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8345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3.2" hidden="1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8345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43.2" hidden="1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8345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28.8" hidden="1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8345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57.6" hidden="1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8345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43.2" hidden="1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8345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3.2" hidden="1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8345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57.6" hidden="1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8345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3.2" hidden="1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8345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28.8" hidden="1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8345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43.2" hidden="1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8345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28.8" hidden="1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8345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hidden="1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8345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43.2" hidden="1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8345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43.2" hidden="1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8345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3.2" hidden="1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8345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3.2" hidden="1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8345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57.6" hidden="1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8345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57.6" hidden="1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8345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43.2" hidden="1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8345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3.2" hidden="1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8345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28.8" hidden="1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8345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3.2" hidden="1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8345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3.2" hidden="1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8345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57.6" hidden="1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8345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43.2" hidden="1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8345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3.2" hidden="1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8345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3.2" hidden="1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8345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43.2" hidden="1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8345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3.2" hidden="1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8345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3.2" hidden="1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8345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3.2" hidden="1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8345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43.2" hidden="1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8345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3.2" hidden="1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8345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3.2" hidden="1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8345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43.2" hidden="1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8345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3.2" hidden="1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8345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43.2" hidden="1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8345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43.2" hidden="1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8345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57.6" hidden="1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8345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43.2" hidden="1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8345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3.2" hidden="1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8345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43.2" hidden="1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8345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43.2" hidden="1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8345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3.2" hidden="1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8345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3.2" hidden="1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8345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43.2" hidden="1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8345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28.8" hidden="1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8345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43.2" hidden="1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8345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43.2" hidden="1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8345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3.2" hidden="1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8345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43.2" hidden="1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8345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43.2" hidden="1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8345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43.2" hidden="1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8345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3.2" hidden="1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8345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3.2" hidden="1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8345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43.2" hidden="1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8345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43.2" hidden="1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8345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43.2" hidden="1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8345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43.2" hidden="1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8345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43.2" hidden="1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8345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43.2" hidden="1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8345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43.2" hidden="1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8345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3.2" hidden="1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8345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3.2" hidden="1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8345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43.2" hidden="1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8345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43.2" hidden="1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8345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57.6" hidden="1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8345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57.6" hidden="1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8345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43.2" hidden="1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8345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3.2" hidden="1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8345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3.2" hidden="1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8345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43.2" hidden="1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8345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43.2" hidden="1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8345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43.2" hidden="1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8345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43.2" hidden="1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8345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43.2" hidden="1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8345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28.8" hidden="1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8345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3.2" hidden="1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8345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43.2" hidden="1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8345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43.2" hidden="1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8345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43.2" hidden="1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8345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3.2" hidden="1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8345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57.6" hidden="1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8345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43.2" hidden="1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8345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57.6" hidden="1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8345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3.2" hidden="1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8345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57.6" hidden="1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8345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43.2" hidden="1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8345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43.2" hidden="1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8345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43.2" hidden="1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8345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43.2" hidden="1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8345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57.6" hidden="1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8345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3.2" hidden="1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8345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57.6" hidden="1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8345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3.2" hidden="1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8345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3.2" hidden="1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8345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43.2" hidden="1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8345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43.2" hidden="1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8345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43.2" hidden="1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8345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3.2" hidden="1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8345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3.2" hidden="1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8345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57.6" hidden="1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8345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3.2" hidden="1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8345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43.2" hidden="1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8345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3.2" hidden="1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8345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43.2" hidden="1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8345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43.2" hidden="1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8345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3.2" hidden="1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8345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3.2" hidden="1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8345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28.8" hidden="1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8345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43.2" hidden="1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8345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3.2" hidden="1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8345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3.2" hidden="1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8345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3.2" hidden="1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8345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3.2" hidden="1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8345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43.2" hidden="1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8345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43.2" hidden="1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8345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3.2" hidden="1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8345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43.2" hidden="1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8345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57.6" hidden="1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8345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43.2" hidden="1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8345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43.2" hidden="1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8345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43.2" hidden="1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8345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3.2" hidden="1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8345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43.2" hidden="1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8311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43.2" hidden="1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8311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43.2" hidden="1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8311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3.2" hidden="1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8311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3.2" hidden="1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8311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43.2" hidden="1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8311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43.2" hidden="1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8311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57.6" hidden="1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8311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28.8" hidden="1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8311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57.6" hidden="1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8311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3.2" hidden="1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8311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3.2" hidden="1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8311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57.6" hidden="1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8311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57.6" hidden="1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8311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57.6" hidden="1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8311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57.6" hidden="1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8311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3.2" hidden="1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8311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3.2" hidden="1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8311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3.2" hidden="1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8311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43.2" hidden="1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8311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3.2" hidden="1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8311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43.2" hidden="1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8311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hidden="1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8311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3.2" hidden="1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8311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3.2" hidden="1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8311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3.2" hidden="1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8311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43.2" hidden="1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8311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43.2" hidden="1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8311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43.2" hidden="1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8311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43.2" hidden="1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8311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43.2" hidden="1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8311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43.2" hidden="1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8311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28.8" hidden="1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8311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43.2" hidden="1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8311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3.2" hidden="1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8311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43.2" hidden="1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8311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43.2" hidden="1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8311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43.2" hidden="1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8311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3.2" hidden="1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8311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43.2" hidden="1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8311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28.8" hidden="1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8311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43.2" hidden="1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8311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43.2" hidden="1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8311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3.2" hidden="1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8311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28.8" hidden="1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8311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hidden="1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8311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3.2" hidden="1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8311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43.2" hidden="1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8311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43.2" hidden="1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8311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28.8" hidden="1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8311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43.2" hidden="1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8311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57.6" hidden="1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8311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43.2" hidden="1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8311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3.2" hidden="1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8311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3.2" hidden="1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8311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57.6" hidden="1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8311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28.8" hidden="1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8311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57.6" hidden="1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8311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3.2" hidden="1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8311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3.2" hidden="1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8311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43.2" hidden="1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8311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43.2" hidden="1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8311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3.2" hidden="1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8311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57.6" hidden="1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8311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57.6" hidden="1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8311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43.2" hidden="1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8311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43.2" hidden="1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8311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43.2" hidden="1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8311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3.2" hidden="1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8311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3.2" hidden="1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8311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hidden="1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8311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3.2" hidden="1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8311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43.2" hidden="1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8311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3.2" hidden="1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8311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43.2" hidden="1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8311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3.2" hidden="1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8311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28.8" hidden="1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8311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hidden="1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8311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3.2" hidden="1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8311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57.6" hidden="1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8311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57.6" hidden="1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8311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43.2" hidden="1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8311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57.6" hidden="1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8311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43.2" hidden="1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8311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43.2" hidden="1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8311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3.2" hidden="1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8311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3.2" hidden="1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8311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43.2" hidden="1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8311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57.6" hidden="1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8311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3.2" hidden="1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8311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3.2" hidden="1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8311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3.2" hidden="1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8311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43.2" hidden="1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8311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28.8" hidden="1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8311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3.2" hidden="1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8311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3.2" hidden="1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8311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28.8" hidden="1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8311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43.2" hidden="1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8311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43.2" hidden="1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8311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3.2" hidden="1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8311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43.2" hidden="1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8339</v>
      </c>
      <c r="R522" t="s">
        <v>8340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43.2" hidden="1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8339</v>
      </c>
      <c r="R523" t="s">
        <v>8340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3.2" hidden="1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8339</v>
      </c>
      <c r="R524" t="s">
        <v>8340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43.2" hidden="1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8339</v>
      </c>
      <c r="R525" t="s">
        <v>8340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43.2" hidden="1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8339</v>
      </c>
      <c r="R526" t="s">
        <v>8340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57.6" hidden="1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8339</v>
      </c>
      <c r="R527" t="s">
        <v>8340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3.2" hidden="1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8339</v>
      </c>
      <c r="R528" t="s">
        <v>8340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57.6" hidden="1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8339</v>
      </c>
      <c r="R529" t="s">
        <v>8340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28.8" hidden="1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8339</v>
      </c>
      <c r="R530" t="s">
        <v>8340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43.2" hidden="1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8339</v>
      </c>
      <c r="R531" t="s">
        <v>8340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43.2" hidden="1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8339</v>
      </c>
      <c r="R532" t="s">
        <v>8340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43.2" hidden="1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8339</v>
      </c>
      <c r="R533" t="s">
        <v>8340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43.2" hidden="1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8339</v>
      </c>
      <c r="R534" t="s">
        <v>8340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43.2" hidden="1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8339</v>
      </c>
      <c r="R535" t="s">
        <v>8340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43.2" hidden="1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8339</v>
      </c>
      <c r="R536" t="s">
        <v>8340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3.2" hidden="1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8339</v>
      </c>
      <c r="R537" t="s">
        <v>8340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57.6" hidden="1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8339</v>
      </c>
      <c r="R538" t="s">
        <v>8340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43.2" hidden="1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8339</v>
      </c>
      <c r="R539" t="s">
        <v>8340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43.2" hidden="1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8339</v>
      </c>
      <c r="R540" t="s">
        <v>8340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3.2" hidden="1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8339</v>
      </c>
      <c r="R541" t="s">
        <v>8340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57.6" hidden="1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8312</v>
      </c>
      <c r="R542" t="s">
        <v>8313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3.2" hidden="1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8312</v>
      </c>
      <c r="R543" t="s">
        <v>8313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3.2" hidden="1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8312</v>
      </c>
      <c r="R544" t="s">
        <v>8313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43.2" hidden="1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8312</v>
      </c>
      <c r="R545" t="s">
        <v>8313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43.2" hidden="1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8312</v>
      </c>
      <c r="R546" t="s">
        <v>8313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43.2" hidden="1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8312</v>
      </c>
      <c r="R547" t="s">
        <v>8313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43.2" hidden="1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8312</v>
      </c>
      <c r="R548" t="s">
        <v>8313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57.6" hidden="1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8312</v>
      </c>
      <c r="R549" t="s">
        <v>8313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3.2" hidden="1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8312</v>
      </c>
      <c r="R550" t="s">
        <v>8313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57.6" hidden="1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8312</v>
      </c>
      <c r="R551" t="s">
        <v>8313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43.2" hidden="1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8312</v>
      </c>
      <c r="R552" t="s">
        <v>8313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43.2" hidden="1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8312</v>
      </c>
      <c r="R553" t="s">
        <v>8313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3.2" hidden="1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8312</v>
      </c>
      <c r="R554" t="s">
        <v>8313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3.2" hidden="1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8312</v>
      </c>
      <c r="R555" t="s">
        <v>8313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43.2" hidden="1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8312</v>
      </c>
      <c r="R556" t="s">
        <v>8313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43.2" hidden="1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8312</v>
      </c>
      <c r="R557" t="s">
        <v>8313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28.8" hidden="1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8312</v>
      </c>
      <c r="R558" t="s">
        <v>8313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43.2" hidden="1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8312</v>
      </c>
      <c r="R559" t="s">
        <v>8313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43.2" hidden="1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8312</v>
      </c>
      <c r="R560" t="s">
        <v>8313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43.2" hidden="1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8312</v>
      </c>
      <c r="R561" t="s">
        <v>8313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3.2" hidden="1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8312</v>
      </c>
      <c r="R562" t="s">
        <v>8313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43.2" hidden="1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8312</v>
      </c>
      <c r="R563" t="s">
        <v>8313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43.2" hidden="1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8312</v>
      </c>
      <c r="R564" t="s">
        <v>8313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43.2" hidden="1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8312</v>
      </c>
      <c r="R565" t="s">
        <v>8313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57.6" hidden="1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8312</v>
      </c>
      <c r="R566" t="s">
        <v>8313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43.2" hidden="1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8312</v>
      </c>
      <c r="R567" t="s">
        <v>8313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43.2" hidden="1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8312</v>
      </c>
      <c r="R568" t="s">
        <v>8313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43.2" hidden="1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8312</v>
      </c>
      <c r="R569" t="s">
        <v>8313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57.6" hidden="1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8312</v>
      </c>
      <c r="R570" t="s">
        <v>8313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3.2" hidden="1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8312</v>
      </c>
      <c r="R571" t="s">
        <v>8313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28.8" hidden="1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8312</v>
      </c>
      <c r="R572" t="s">
        <v>8313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43.2" hidden="1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8312</v>
      </c>
      <c r="R573" t="s">
        <v>8313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43.2" hidden="1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8312</v>
      </c>
      <c r="R574" t="s">
        <v>8313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57.6" hidden="1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8312</v>
      </c>
      <c r="R575" t="s">
        <v>8313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43.2" hidden="1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8312</v>
      </c>
      <c r="R576" t="s">
        <v>8313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57.6" hidden="1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8312</v>
      </c>
      <c r="R577" t="s">
        <v>8313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3.2" hidden="1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8312</v>
      </c>
      <c r="R578" t="s">
        <v>8313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43.2" hidden="1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8312</v>
      </c>
      <c r="R579" t="s">
        <v>8313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28.8" hidden="1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8312</v>
      </c>
      <c r="R580" t="s">
        <v>8313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28.8" hidden="1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8312</v>
      </c>
      <c r="R581" t="s">
        <v>8313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43.2" hidden="1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8312</v>
      </c>
      <c r="R582" t="s">
        <v>8313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43.2" hidden="1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8312</v>
      </c>
      <c r="R583" t="s">
        <v>8313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43.2" hidden="1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8312</v>
      </c>
      <c r="R584" t="s">
        <v>8313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3.2" hidden="1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8312</v>
      </c>
      <c r="R585" t="s">
        <v>8313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3.2" hidden="1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8312</v>
      </c>
      <c r="R586" t="s">
        <v>8313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3.2" hidden="1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8312</v>
      </c>
      <c r="R587" t="s">
        <v>8313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3.2" hidden="1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8312</v>
      </c>
      <c r="R588" t="s">
        <v>8313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2" hidden="1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8312</v>
      </c>
      <c r="R589" t="s">
        <v>8313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43.2" hidden="1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8312</v>
      </c>
      <c r="R590" t="s">
        <v>8313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idden="1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8312</v>
      </c>
      <c r="R591" t="s">
        <v>8313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57.6" hidden="1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8312</v>
      </c>
      <c r="R592" t="s">
        <v>8313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3.2" hidden="1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8312</v>
      </c>
      <c r="R593" t="s">
        <v>8313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43.2" hidden="1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8312</v>
      </c>
      <c r="R594" t="s">
        <v>8313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57.6" hidden="1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8312</v>
      </c>
      <c r="R595" t="s">
        <v>8313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28.8" hidden="1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8312</v>
      </c>
      <c r="R596" t="s">
        <v>8313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43.2" hidden="1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8312</v>
      </c>
      <c r="R597" t="s">
        <v>8313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28.8" hidden="1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8312</v>
      </c>
      <c r="R598" t="s">
        <v>8313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3.2" hidden="1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8312</v>
      </c>
      <c r="R599" t="s">
        <v>8313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28.8" hidden="1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8312</v>
      </c>
      <c r="R600" t="s">
        <v>8313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43.2" hidden="1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8312</v>
      </c>
      <c r="R601" t="s">
        <v>8313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28.8" hidden="1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8312</v>
      </c>
      <c r="R602" t="s">
        <v>8313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43.2" hidden="1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8312</v>
      </c>
      <c r="R603" t="s">
        <v>8313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3.2" hidden="1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8312</v>
      </c>
      <c r="R604" t="s">
        <v>8313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3.2" hidden="1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8312</v>
      </c>
      <c r="R605" t="s">
        <v>8313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43.2" hidden="1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8312</v>
      </c>
      <c r="R606" t="s">
        <v>8313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28.8" hidden="1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8312</v>
      </c>
      <c r="R607" t="s">
        <v>8313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57.6" hidden="1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8312</v>
      </c>
      <c r="R608" t="s">
        <v>8313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43.2" hidden="1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8312</v>
      </c>
      <c r="R609" t="s">
        <v>8313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43.2" hidden="1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8312</v>
      </c>
      <c r="R610" t="s">
        <v>8313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43.2" hidden="1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8312</v>
      </c>
      <c r="R611" t="s">
        <v>8313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3.2" hidden="1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8312</v>
      </c>
      <c r="R612" t="s">
        <v>8313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43.2" hidden="1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8312</v>
      </c>
      <c r="R613" t="s">
        <v>8313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28.8" hidden="1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8312</v>
      </c>
      <c r="R614" t="s">
        <v>8313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43.2" hidden="1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8312</v>
      </c>
      <c r="R615" t="s">
        <v>8313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3.2" hidden="1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8312</v>
      </c>
      <c r="R616" t="s">
        <v>8313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3.2" hidden="1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8312</v>
      </c>
      <c r="R617" t="s">
        <v>8313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43.2" hidden="1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8312</v>
      </c>
      <c r="R618" t="s">
        <v>8313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57.6" hidden="1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8312</v>
      </c>
      <c r="R619" t="s">
        <v>8313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43.2" hidden="1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8312</v>
      </c>
      <c r="R620" t="s">
        <v>8313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28.8" hidden="1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8312</v>
      </c>
      <c r="R621" t="s">
        <v>8313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3.2" hidden="1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8312</v>
      </c>
      <c r="R622" t="s">
        <v>8313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43.2" hidden="1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8312</v>
      </c>
      <c r="R623" t="s">
        <v>8313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43.2" hidden="1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8312</v>
      </c>
      <c r="R624" t="s">
        <v>8313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57.6" hidden="1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8312</v>
      </c>
      <c r="R625" t="s">
        <v>8313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3.2" hidden="1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8312</v>
      </c>
      <c r="R626" t="s">
        <v>8313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43.2" hidden="1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8312</v>
      </c>
      <c r="R627" t="s">
        <v>8313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43.2" hidden="1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8312</v>
      </c>
      <c r="R628" t="s">
        <v>8313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43.2" hidden="1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8312</v>
      </c>
      <c r="R629" t="s">
        <v>8313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3.2" hidden="1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8312</v>
      </c>
      <c r="R630" t="s">
        <v>8313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43.2" hidden="1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8312</v>
      </c>
      <c r="R631" t="s">
        <v>8313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57.6" hidden="1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8312</v>
      </c>
      <c r="R632" t="s">
        <v>8313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28.8" hidden="1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8312</v>
      </c>
      <c r="R633" t="s">
        <v>8313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28.8" hidden="1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8312</v>
      </c>
      <c r="R634" t="s">
        <v>8313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3.2" hidden="1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8312</v>
      </c>
      <c r="R635" t="s">
        <v>8313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28.8" hidden="1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8312</v>
      </c>
      <c r="R636" t="s">
        <v>8313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28.8" hidden="1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8312</v>
      </c>
      <c r="R637" t="s">
        <v>8313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3.2" hidden="1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8312</v>
      </c>
      <c r="R638" t="s">
        <v>8313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43.2" hidden="1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8312</v>
      </c>
      <c r="R639" t="s">
        <v>8313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idden="1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8312</v>
      </c>
      <c r="R640" t="s">
        <v>8313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28.8" hidden="1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8312</v>
      </c>
      <c r="R641" t="s">
        <v>8313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43.2" hidden="1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8312</v>
      </c>
      <c r="R642" t="s">
        <v>8314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43.2" hidden="1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8312</v>
      </c>
      <c r="R643" t="s">
        <v>8314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43.2" hidden="1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8312</v>
      </c>
      <c r="R644" t="s">
        <v>8314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3.2" hidden="1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8312</v>
      </c>
      <c r="R645" t="s">
        <v>8314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43.2" hidden="1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8312</v>
      </c>
      <c r="R646" t="s">
        <v>8314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28.8" hidden="1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8312</v>
      </c>
      <c r="R647" t="s">
        <v>8314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43.2" hidden="1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8312</v>
      </c>
      <c r="R648" t="s">
        <v>8314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43.2" hidden="1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8312</v>
      </c>
      <c r="R649" t="s">
        <v>8314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28.8" hidden="1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8312</v>
      </c>
      <c r="R650" t="s">
        <v>8314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43.2" hidden="1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8312</v>
      </c>
      <c r="R651" t="s">
        <v>8314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43.2" hidden="1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8312</v>
      </c>
      <c r="R652" t="s">
        <v>8314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43.2" hidden="1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8312</v>
      </c>
      <c r="R653" t="s">
        <v>8314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57.6" hidden="1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8312</v>
      </c>
      <c r="R654" t="s">
        <v>8314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57.6" hidden="1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8312</v>
      </c>
      <c r="R655" t="s">
        <v>8314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43.2" hidden="1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8312</v>
      </c>
      <c r="R656" t="s">
        <v>8314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3.2" hidden="1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8312</v>
      </c>
      <c r="R657" t="s">
        <v>8314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43.2" hidden="1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8312</v>
      </c>
      <c r="R658" t="s">
        <v>8314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43.2" hidden="1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8312</v>
      </c>
      <c r="R659" t="s">
        <v>8314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43.2" hidden="1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8312</v>
      </c>
      <c r="R660" t="s">
        <v>8314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idden="1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8312</v>
      </c>
      <c r="R661" t="s">
        <v>8314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43.2" hidden="1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8312</v>
      </c>
      <c r="R662" t="s">
        <v>8314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3.2" hidden="1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8312</v>
      </c>
      <c r="R663" t="s">
        <v>8314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3.2" hidden="1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8312</v>
      </c>
      <c r="R664" t="s">
        <v>8314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43.2" hidden="1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8312</v>
      </c>
      <c r="R665" t="s">
        <v>8314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43.2" hidden="1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8312</v>
      </c>
      <c r="R666" t="s">
        <v>8314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43.2" hidden="1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8312</v>
      </c>
      <c r="R667" t="s">
        <v>8314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43.2" hidden="1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8312</v>
      </c>
      <c r="R668" t="s">
        <v>8314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43.2" hidden="1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8312</v>
      </c>
      <c r="R669" t="s">
        <v>8314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3.2" hidden="1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8312</v>
      </c>
      <c r="R670" t="s">
        <v>8314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57.6" hidden="1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8312</v>
      </c>
      <c r="R671" t="s">
        <v>8314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57.6" hidden="1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8312</v>
      </c>
      <c r="R672" t="s">
        <v>8314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57.6" hidden="1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8312</v>
      </c>
      <c r="R673" t="s">
        <v>8314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43.2" hidden="1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8312</v>
      </c>
      <c r="R674" t="s">
        <v>8314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57.6" hidden="1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8312</v>
      </c>
      <c r="R675" t="s">
        <v>8314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28.8" hidden="1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8312</v>
      </c>
      <c r="R676" t="s">
        <v>8314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43.2" hidden="1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8312</v>
      </c>
      <c r="R677" t="s">
        <v>8314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57.6" hidden="1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8312</v>
      </c>
      <c r="R678" t="s">
        <v>8314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57.6" hidden="1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8312</v>
      </c>
      <c r="R679" t="s">
        <v>8314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43.2" hidden="1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8312</v>
      </c>
      <c r="R680" t="s">
        <v>8314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43.2" hidden="1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8312</v>
      </c>
      <c r="R681" t="s">
        <v>8314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43.2" hidden="1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8312</v>
      </c>
      <c r="R682" t="s">
        <v>8314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43.2" hidden="1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8312</v>
      </c>
      <c r="R683" t="s">
        <v>8314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3.2" hidden="1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8312</v>
      </c>
      <c r="R684" t="s">
        <v>8314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43.2" hidden="1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8312</v>
      </c>
      <c r="R685" t="s">
        <v>8314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28.8" hidden="1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8312</v>
      </c>
      <c r="R686" t="s">
        <v>8314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43.2" hidden="1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8312</v>
      </c>
      <c r="R687" t="s">
        <v>8314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57.6" hidden="1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8312</v>
      </c>
      <c r="R688" t="s">
        <v>8314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43.2" hidden="1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8312</v>
      </c>
      <c r="R689" t="s">
        <v>8314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43.2" hidden="1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8312</v>
      </c>
      <c r="R690" t="s">
        <v>8314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43.2" hidden="1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8312</v>
      </c>
      <c r="R691" t="s">
        <v>8314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28.8" hidden="1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8312</v>
      </c>
      <c r="R692" t="s">
        <v>8314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3.2" hidden="1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8312</v>
      </c>
      <c r="R693" t="s">
        <v>8314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43.2" hidden="1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8312</v>
      </c>
      <c r="R694" t="s">
        <v>8314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3.2" hidden="1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8312</v>
      </c>
      <c r="R695" t="s">
        <v>8314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43.2" hidden="1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8312</v>
      </c>
      <c r="R696" t="s">
        <v>8314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57.6" hidden="1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8312</v>
      </c>
      <c r="R697" t="s">
        <v>8314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28.8" hidden="1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8312</v>
      </c>
      <c r="R698" t="s">
        <v>8314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43.2" hidden="1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8312</v>
      </c>
      <c r="R699" t="s">
        <v>8314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43.2" hidden="1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8312</v>
      </c>
      <c r="R700" t="s">
        <v>8314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43.2" hidden="1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8312</v>
      </c>
      <c r="R701" t="s">
        <v>8314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43.2" hidden="1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8312</v>
      </c>
      <c r="R702" t="s">
        <v>8314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43.2" hidden="1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8312</v>
      </c>
      <c r="R703" t="s">
        <v>8314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43.2" hidden="1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8312</v>
      </c>
      <c r="R704" t="s">
        <v>8314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3.2" hidden="1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8312</v>
      </c>
      <c r="R705" t="s">
        <v>8314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3.2" hidden="1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8312</v>
      </c>
      <c r="R706" t="s">
        <v>8314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28.8" hidden="1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8312</v>
      </c>
      <c r="R707" t="s">
        <v>8314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43.2" hidden="1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8312</v>
      </c>
      <c r="R708" t="s">
        <v>8314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43.2" hidden="1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8312</v>
      </c>
      <c r="R709" t="s">
        <v>8314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43.2" hidden="1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8312</v>
      </c>
      <c r="R710" t="s">
        <v>8314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28.8" hidden="1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8312</v>
      </c>
      <c r="R711" t="s">
        <v>8314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28.8" hidden="1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8312</v>
      </c>
      <c r="R712" t="s">
        <v>8314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57.6" hidden="1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8312</v>
      </c>
      <c r="R713" t="s">
        <v>8314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57.6" hidden="1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8312</v>
      </c>
      <c r="R714" t="s">
        <v>8314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43.2" hidden="1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8312</v>
      </c>
      <c r="R715" t="s">
        <v>8314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3.2" hidden="1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8312</v>
      </c>
      <c r="R716" t="s">
        <v>8314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57.6" hidden="1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8312</v>
      </c>
      <c r="R717" t="s">
        <v>8314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3.2" hidden="1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8312</v>
      </c>
      <c r="R718" t="s">
        <v>8314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idden="1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8312</v>
      </c>
      <c r="R719" t="s">
        <v>8314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43.2" hidden="1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8312</v>
      </c>
      <c r="R720" t="s">
        <v>8314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43.2" hidden="1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8312</v>
      </c>
      <c r="R721" t="s">
        <v>8314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3.2" hidden="1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8315</v>
      </c>
      <c r="R722" t="s">
        <v>8349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57.6" hidden="1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8315</v>
      </c>
      <c r="R723" t="s">
        <v>8349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43.2" hidden="1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8315</v>
      </c>
      <c r="R724" t="s">
        <v>8349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28.8" hidden="1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8315</v>
      </c>
      <c r="R725" t="s">
        <v>8349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43.2" hidden="1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8315</v>
      </c>
      <c r="R726" t="s">
        <v>8349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3.2" hidden="1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8315</v>
      </c>
      <c r="R727" t="s">
        <v>8349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43.2" hidden="1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8315</v>
      </c>
      <c r="R728" t="s">
        <v>8349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57.6" hidden="1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8315</v>
      </c>
      <c r="R729" t="s">
        <v>8349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3.2" hidden="1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8315</v>
      </c>
      <c r="R730" t="s">
        <v>8349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43.2" hidden="1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8315</v>
      </c>
      <c r="R731" t="s">
        <v>8349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28.8" hidden="1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8315</v>
      </c>
      <c r="R732" t="s">
        <v>8349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3.2" hidden="1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8315</v>
      </c>
      <c r="R733" t="s">
        <v>8349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43.2" hidden="1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8315</v>
      </c>
      <c r="R734" t="s">
        <v>8349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57.6" hidden="1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8315</v>
      </c>
      <c r="R735" t="s">
        <v>8349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3.2" hidden="1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8315</v>
      </c>
      <c r="R736" t="s">
        <v>8349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3.2" hidden="1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8315</v>
      </c>
      <c r="R737" t="s">
        <v>8349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43.2" hidden="1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8315</v>
      </c>
      <c r="R738" t="s">
        <v>8349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43.2" hidden="1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8315</v>
      </c>
      <c r="R739" t="s">
        <v>8349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28.8" hidden="1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8315</v>
      </c>
      <c r="R740" t="s">
        <v>8349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43.2" hidden="1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8315</v>
      </c>
      <c r="R741" t="s">
        <v>8349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57.6" hidden="1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8315</v>
      </c>
      <c r="R742" t="s">
        <v>8349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28.8" hidden="1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8315</v>
      </c>
      <c r="R743" t="s">
        <v>8349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57.6" hidden="1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8315</v>
      </c>
      <c r="R744" t="s">
        <v>8349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43.2" hidden="1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8315</v>
      </c>
      <c r="R745" t="s">
        <v>8349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3.2" hidden="1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8315</v>
      </c>
      <c r="R746" t="s">
        <v>8349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43.2" hidden="1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8315</v>
      </c>
      <c r="R747" t="s">
        <v>8349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28.8" hidden="1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8315</v>
      </c>
      <c r="R748" t="s">
        <v>8349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43.2" hidden="1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8315</v>
      </c>
      <c r="R749" t="s">
        <v>8349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3.2" hidden="1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8315</v>
      </c>
      <c r="R750" t="s">
        <v>8349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43.2" hidden="1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8315</v>
      </c>
      <c r="R751" t="s">
        <v>8349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43.2" hidden="1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8315</v>
      </c>
      <c r="R752" t="s">
        <v>8349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3.2" hidden="1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8315</v>
      </c>
      <c r="R753" t="s">
        <v>8349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57.6" hidden="1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8315</v>
      </c>
      <c r="R754" t="s">
        <v>8349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43.2" hidden="1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8315</v>
      </c>
      <c r="R755" t="s">
        <v>8349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43.2" hidden="1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8315</v>
      </c>
      <c r="R756" t="s">
        <v>8349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3.2" hidden="1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8315</v>
      </c>
      <c r="R757" t="s">
        <v>8349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3.2" hidden="1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8315</v>
      </c>
      <c r="R758" t="s">
        <v>8349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43.2" hidden="1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8315</v>
      </c>
      <c r="R759" t="s">
        <v>8349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28.8" hidden="1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8315</v>
      </c>
      <c r="R760" t="s">
        <v>8349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3.2" hidden="1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8315</v>
      </c>
      <c r="R761" t="s">
        <v>8349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43.2" hidden="1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8315</v>
      </c>
      <c r="R762" t="s">
        <v>8316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3.2" hidden="1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8315</v>
      </c>
      <c r="R763" t="s">
        <v>8316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3.2" hidden="1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8315</v>
      </c>
      <c r="R764" t="s">
        <v>8316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3.2" hidden="1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8315</v>
      </c>
      <c r="R765" t="s">
        <v>8316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3.2" hidden="1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8315</v>
      </c>
      <c r="R766" t="s">
        <v>8316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43.2" hidden="1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8315</v>
      </c>
      <c r="R767" t="s">
        <v>8316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43.2" hidden="1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8315</v>
      </c>
      <c r="R768" t="s">
        <v>8316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57.6" hidden="1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8315</v>
      </c>
      <c r="R769" t="s">
        <v>8316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43.2" hidden="1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8315</v>
      </c>
      <c r="R770" t="s">
        <v>8316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57.6" hidden="1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8315</v>
      </c>
      <c r="R771" t="s">
        <v>8316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43.2" hidden="1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8315</v>
      </c>
      <c r="R772" t="s">
        <v>8316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3.2" hidden="1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8315</v>
      </c>
      <c r="R773" t="s">
        <v>8316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57.6" hidden="1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8315</v>
      </c>
      <c r="R774" t="s">
        <v>8316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43.2" hidden="1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8315</v>
      </c>
      <c r="R775" t="s">
        <v>8316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43.2" hidden="1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8315</v>
      </c>
      <c r="R776" t="s">
        <v>8316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3.2" hidden="1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8315</v>
      </c>
      <c r="R777" t="s">
        <v>8316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43.2" hidden="1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8315</v>
      </c>
      <c r="R778" t="s">
        <v>8316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43.2" hidden="1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8315</v>
      </c>
      <c r="R779" t="s">
        <v>8316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3.2" hidden="1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8315</v>
      </c>
      <c r="R780" t="s">
        <v>8316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57.6" hidden="1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8315</v>
      </c>
      <c r="R781" t="s">
        <v>8316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3.2" hidden="1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8317</v>
      </c>
      <c r="R782" t="s">
        <v>8350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3.2" hidden="1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8317</v>
      </c>
      <c r="R783" t="s">
        <v>8350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3.2" hidden="1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8317</v>
      </c>
      <c r="R784" t="s">
        <v>8350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43.2" hidden="1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8317</v>
      </c>
      <c r="R785" t="s">
        <v>8350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43.2" hidden="1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8317</v>
      </c>
      <c r="R786" t="s">
        <v>8350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43.2" hidden="1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8317</v>
      </c>
      <c r="R787" t="s">
        <v>8350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3.2" hidden="1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8317</v>
      </c>
      <c r="R788" t="s">
        <v>8350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43.2" hidden="1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8317</v>
      </c>
      <c r="R789" t="s">
        <v>8350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43.2" hidden="1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8317</v>
      </c>
      <c r="R790" t="s">
        <v>8350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3.2" hidden="1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8317</v>
      </c>
      <c r="R791" t="s">
        <v>8350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43.2" hidden="1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8317</v>
      </c>
      <c r="R792" t="s">
        <v>8350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43.2" hidden="1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8317</v>
      </c>
      <c r="R793" t="s">
        <v>8350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28.8" hidden="1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8317</v>
      </c>
      <c r="R794" t="s">
        <v>8350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43.2" hidden="1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8317</v>
      </c>
      <c r="R795" t="s">
        <v>8350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43.2" hidden="1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8317</v>
      </c>
      <c r="R796" t="s">
        <v>8350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43.2" hidden="1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8317</v>
      </c>
      <c r="R797" t="s">
        <v>8350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57.6" hidden="1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8317</v>
      </c>
      <c r="R798" t="s">
        <v>8350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43.2" hidden="1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8317</v>
      </c>
      <c r="R799" t="s">
        <v>8350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3.2" hidden="1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8317</v>
      </c>
      <c r="R800" t="s">
        <v>8350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43.2" hidden="1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8317</v>
      </c>
      <c r="R801" t="s">
        <v>8350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3.2" hidden="1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8317</v>
      </c>
      <c r="R802" t="s">
        <v>8350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3.2" hidden="1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8317</v>
      </c>
      <c r="R803" t="s">
        <v>8350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57.6" hidden="1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8317</v>
      </c>
      <c r="R804" t="s">
        <v>8350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43.2" hidden="1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8317</v>
      </c>
      <c r="R805" t="s">
        <v>8350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43.2" hidden="1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8317</v>
      </c>
      <c r="R806" t="s">
        <v>8350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3.2" hidden="1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8317</v>
      </c>
      <c r="R807" t="s">
        <v>8350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idden="1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8317</v>
      </c>
      <c r="R808" t="s">
        <v>8350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28.8" hidden="1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8317</v>
      </c>
      <c r="R809" t="s">
        <v>8350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43.2" hidden="1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8317</v>
      </c>
      <c r="R810" t="s">
        <v>8350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3.2" hidden="1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8317</v>
      </c>
      <c r="R811" t="s">
        <v>8350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43.2" hidden="1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8317</v>
      </c>
      <c r="R812" t="s">
        <v>8350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28.8" hidden="1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8317</v>
      </c>
      <c r="R813" t="s">
        <v>8350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43.2" hidden="1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8317</v>
      </c>
      <c r="R814" t="s">
        <v>8350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28.8" hidden="1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8317</v>
      </c>
      <c r="R815" t="s">
        <v>8350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43.2" hidden="1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8317</v>
      </c>
      <c r="R816" t="s">
        <v>8350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28.8" hidden="1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8317</v>
      </c>
      <c r="R817" t="s">
        <v>8350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28.8" hidden="1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8317</v>
      </c>
      <c r="R818" t="s">
        <v>8350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3.2" hidden="1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8317</v>
      </c>
      <c r="R819" t="s">
        <v>8350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43.2" hidden="1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8317</v>
      </c>
      <c r="R820" t="s">
        <v>8350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28.8" hidden="1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8317</v>
      </c>
      <c r="R821" t="s">
        <v>8350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3.2" hidden="1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8317</v>
      </c>
      <c r="R822" t="s">
        <v>8350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3.2" hidden="1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8317</v>
      </c>
      <c r="R823" t="s">
        <v>8350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3.2" hidden="1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8317</v>
      </c>
      <c r="R824" t="s">
        <v>8350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3.2" hidden="1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8317</v>
      </c>
      <c r="R825" t="s">
        <v>8350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57.6" hidden="1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8317</v>
      </c>
      <c r="R826" t="s">
        <v>8350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28.8" hidden="1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8317</v>
      </c>
      <c r="R827" t="s">
        <v>8350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3.2" hidden="1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8317</v>
      </c>
      <c r="R828" t="s">
        <v>8350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57.6" hidden="1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8317</v>
      </c>
      <c r="R829" t="s">
        <v>8350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57.6" hidden="1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8317</v>
      </c>
      <c r="R830" t="s">
        <v>8350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57.6" hidden="1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8317</v>
      </c>
      <c r="R831" t="s">
        <v>8350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3.2" hidden="1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8317</v>
      </c>
      <c r="R832" t="s">
        <v>8350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28.8" hidden="1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8317</v>
      </c>
      <c r="R833" t="s">
        <v>8350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43.2" hidden="1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8317</v>
      </c>
      <c r="R834" t="s">
        <v>8350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idden="1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8317</v>
      </c>
      <c r="R835" t="s">
        <v>8350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57.6" hidden="1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8317</v>
      </c>
      <c r="R836" t="s">
        <v>8350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43.2" hidden="1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8317</v>
      </c>
      <c r="R837" t="s">
        <v>8350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idden="1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8317</v>
      </c>
      <c r="R838" t="s">
        <v>8350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3.2" hidden="1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8317</v>
      </c>
      <c r="R839" t="s">
        <v>8350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43.2" hidden="1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8317</v>
      </c>
      <c r="R840" t="s">
        <v>8350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3.2" hidden="1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8317</v>
      </c>
      <c r="R841" t="s">
        <v>8350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3.2" hidden="1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8317</v>
      </c>
      <c r="R842" t="s">
        <v>8357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43.2" hidden="1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8317</v>
      </c>
      <c r="R843" t="s">
        <v>8357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3.2" hidden="1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8317</v>
      </c>
      <c r="R844" t="s">
        <v>8357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43.2" hidden="1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8317</v>
      </c>
      <c r="R845" t="s">
        <v>8357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57.6" hidden="1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8317</v>
      </c>
      <c r="R846" t="s">
        <v>8357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3.2" hidden="1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8317</v>
      </c>
      <c r="R847" t="s">
        <v>8357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3.2" hidden="1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8317</v>
      </c>
      <c r="R848" t="s">
        <v>8357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28.8" hidden="1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8317</v>
      </c>
      <c r="R849" t="s">
        <v>8357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3.2" hidden="1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8317</v>
      </c>
      <c r="R850" t="s">
        <v>8357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57.6" hidden="1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8317</v>
      </c>
      <c r="R851" t="s">
        <v>8357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3.2" hidden="1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8317</v>
      </c>
      <c r="R852" t="s">
        <v>8357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3.2" hidden="1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8317</v>
      </c>
      <c r="R853" t="s">
        <v>8357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28.8" hidden="1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8317</v>
      </c>
      <c r="R854" t="s">
        <v>8357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3.2" hidden="1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8317</v>
      </c>
      <c r="R855" t="s">
        <v>8357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3.2" hidden="1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8317</v>
      </c>
      <c r="R856" t="s">
        <v>8357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28.8" hidden="1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8317</v>
      </c>
      <c r="R857" t="s">
        <v>8357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57.6" hidden="1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8317</v>
      </c>
      <c r="R858" t="s">
        <v>8357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3.2" hidden="1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8317</v>
      </c>
      <c r="R859" t="s">
        <v>8357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43.2" hidden="1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8317</v>
      </c>
      <c r="R860" t="s">
        <v>8357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3.2" hidden="1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8317</v>
      </c>
      <c r="R861" t="s">
        <v>8357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43.2" hidden="1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8317</v>
      </c>
      <c r="R862" t="s">
        <v>8318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3.2" hidden="1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8317</v>
      </c>
      <c r="R863" t="s">
        <v>8318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3.2" hidden="1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8317</v>
      </c>
      <c r="R864" t="s">
        <v>8318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3.2" hidden="1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8317</v>
      </c>
      <c r="R865" t="s">
        <v>8318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3.2" hidden="1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8317</v>
      </c>
      <c r="R866" t="s">
        <v>8318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43.2" hidden="1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8317</v>
      </c>
      <c r="R867" t="s">
        <v>8318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3.2" hidden="1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8317</v>
      </c>
      <c r="R868" t="s">
        <v>8318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43.2" hidden="1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8317</v>
      </c>
      <c r="R869" t="s">
        <v>8318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57.6" hidden="1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8317</v>
      </c>
      <c r="R870" t="s">
        <v>8318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57.6" hidden="1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8317</v>
      </c>
      <c r="R871" t="s">
        <v>8318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43.2" hidden="1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8317</v>
      </c>
      <c r="R872" t="s">
        <v>8318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43.2" hidden="1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8317</v>
      </c>
      <c r="R873" t="s">
        <v>8318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3.2" hidden="1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8317</v>
      </c>
      <c r="R874" t="s">
        <v>8318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28.8" hidden="1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8317</v>
      </c>
      <c r="R875" t="s">
        <v>8318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57.6" hidden="1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8317</v>
      </c>
      <c r="R876" t="s">
        <v>8318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57.6" hidden="1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8317</v>
      </c>
      <c r="R877" t="s">
        <v>8318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28.8" hidden="1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8317</v>
      </c>
      <c r="R878" t="s">
        <v>8318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43.2" hidden="1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8317</v>
      </c>
      <c r="R879" t="s">
        <v>8318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43.2" hidden="1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8317</v>
      </c>
      <c r="R880" t="s">
        <v>8318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43.2" hidden="1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8317</v>
      </c>
      <c r="R881" t="s">
        <v>8318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43.2" hidden="1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8317</v>
      </c>
      <c r="R882" t="s">
        <v>8319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3.2" hidden="1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8317</v>
      </c>
      <c r="R883" t="s">
        <v>8319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43.2" hidden="1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8317</v>
      </c>
      <c r="R884" t="s">
        <v>8319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57.6" hidden="1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8317</v>
      </c>
      <c r="R885" t="s">
        <v>8319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3.2" hidden="1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8317</v>
      </c>
      <c r="R886" t="s">
        <v>8319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3.2" hidden="1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8317</v>
      </c>
      <c r="R887" t="s">
        <v>8319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43.2" hidden="1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8317</v>
      </c>
      <c r="R888" t="s">
        <v>8319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43.2" hidden="1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8317</v>
      </c>
      <c r="R889" t="s">
        <v>8319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57.6" hidden="1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8317</v>
      </c>
      <c r="R890" t="s">
        <v>8319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3.2" hidden="1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8317</v>
      </c>
      <c r="R891" t="s">
        <v>8319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57.6" hidden="1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8317</v>
      </c>
      <c r="R892" t="s">
        <v>8319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43.2" hidden="1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8317</v>
      </c>
      <c r="R893" t="s">
        <v>8319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43.2" hidden="1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8317</v>
      </c>
      <c r="R894" t="s">
        <v>8319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3.2" hidden="1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8317</v>
      </c>
      <c r="R895" t="s">
        <v>8319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43.2" hidden="1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8317</v>
      </c>
      <c r="R896" t="s">
        <v>8319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43.2" hidden="1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8317</v>
      </c>
      <c r="R897" t="s">
        <v>8319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43.2" hidden="1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8317</v>
      </c>
      <c r="R898" t="s">
        <v>8319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43.2" hidden="1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8317</v>
      </c>
      <c r="R899" t="s">
        <v>8319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43.2" hidden="1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8317</v>
      </c>
      <c r="R900" t="s">
        <v>8319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3.2" hidden="1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8317</v>
      </c>
      <c r="R901" t="s">
        <v>8319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28.8" hidden="1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8317</v>
      </c>
      <c r="R902" t="s">
        <v>8318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57.6" hidden="1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8317</v>
      </c>
      <c r="R903" t="s">
        <v>8318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57.6" hidden="1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8317</v>
      </c>
      <c r="R904" t="s">
        <v>8318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3.2" hidden="1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8317</v>
      </c>
      <c r="R905" t="s">
        <v>8318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3.2" hidden="1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8317</v>
      </c>
      <c r="R906" t="s">
        <v>8318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3.2" hidden="1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8317</v>
      </c>
      <c r="R907" t="s">
        <v>8318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28.8" hidden="1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8317</v>
      </c>
      <c r="R908" t="s">
        <v>8318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28.8" hidden="1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8317</v>
      </c>
      <c r="R909" t="s">
        <v>8318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3.2" hidden="1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8317</v>
      </c>
      <c r="R910" t="s">
        <v>8318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57.6" hidden="1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8317</v>
      </c>
      <c r="R911" t="s">
        <v>8318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3.2" hidden="1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8317</v>
      </c>
      <c r="R912" t="s">
        <v>8318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43.2" hidden="1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8317</v>
      </c>
      <c r="R913" t="s">
        <v>8318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3.2" hidden="1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8317</v>
      </c>
      <c r="R914" t="s">
        <v>8318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43.2" hidden="1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8317</v>
      </c>
      <c r="R915" t="s">
        <v>8318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3.2" hidden="1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8317</v>
      </c>
      <c r="R916" t="s">
        <v>8318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3.2" hidden="1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8317</v>
      </c>
      <c r="R917" t="s">
        <v>8318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3.2" hidden="1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8317</v>
      </c>
      <c r="R918" t="s">
        <v>8318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43.2" hidden="1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8317</v>
      </c>
      <c r="R919" t="s">
        <v>8318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57.6" hidden="1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8317</v>
      </c>
      <c r="R920" t="s">
        <v>8318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idden="1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8317</v>
      </c>
      <c r="R921" t="s">
        <v>8318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3.2" hidden="1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8317</v>
      </c>
      <c r="R922" t="s">
        <v>8318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43.2" hidden="1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8317</v>
      </c>
      <c r="R923" t="s">
        <v>8318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3.2" hidden="1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8317</v>
      </c>
      <c r="R924" t="s">
        <v>8318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43.2" hidden="1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8317</v>
      </c>
      <c r="R925" t="s">
        <v>8318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43.2" hidden="1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8317</v>
      </c>
      <c r="R926" t="s">
        <v>8318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3.2" hidden="1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8317</v>
      </c>
      <c r="R927" t="s">
        <v>8318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57.6" hidden="1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8317</v>
      </c>
      <c r="R928" t="s">
        <v>8318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28.8" hidden="1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8317</v>
      </c>
      <c r="R929" t="s">
        <v>8318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3.2" hidden="1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8317</v>
      </c>
      <c r="R930" t="s">
        <v>8318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3.2" hidden="1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8317</v>
      </c>
      <c r="R931" t="s">
        <v>8318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57.6" hidden="1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8317</v>
      </c>
      <c r="R932" t="s">
        <v>8318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3.2" hidden="1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8317</v>
      </c>
      <c r="R933" t="s">
        <v>8318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28.8" hidden="1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8317</v>
      </c>
      <c r="R934" t="s">
        <v>8318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43.2" hidden="1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8317</v>
      </c>
      <c r="R935" t="s">
        <v>8318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43.2" hidden="1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8317</v>
      </c>
      <c r="R936" t="s">
        <v>8318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43.2" hidden="1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8317</v>
      </c>
      <c r="R937" t="s">
        <v>8318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3.2" hidden="1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8317</v>
      </c>
      <c r="R938" t="s">
        <v>8318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3.2" hidden="1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8317</v>
      </c>
      <c r="R939" t="s">
        <v>8318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3.2" hidden="1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8317</v>
      </c>
      <c r="R940" t="s">
        <v>8318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43.2" hidden="1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8317</v>
      </c>
      <c r="R941" t="s">
        <v>8318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3.2" hidden="1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8312</v>
      </c>
      <c r="R942" t="s">
        <v>8314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57.6" hidden="1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8312</v>
      </c>
      <c r="R943" t="s">
        <v>8314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57.6" hidden="1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8312</v>
      </c>
      <c r="R944" t="s">
        <v>8314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28.8" hidden="1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8312</v>
      </c>
      <c r="R945" t="s">
        <v>8314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3.2" hidden="1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8312</v>
      </c>
      <c r="R946" t="s">
        <v>8314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3.2" hidden="1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8312</v>
      </c>
      <c r="R947" t="s">
        <v>8314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3.2" hidden="1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8312</v>
      </c>
      <c r="R948" t="s">
        <v>8314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43.2" hidden="1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8312</v>
      </c>
      <c r="R949" t="s">
        <v>8314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57.6" hidden="1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8312</v>
      </c>
      <c r="R950" t="s">
        <v>8314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3.2" hidden="1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8312</v>
      </c>
      <c r="R951" t="s">
        <v>8314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3.2" hidden="1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8312</v>
      </c>
      <c r="R952" t="s">
        <v>8314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idden="1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8312</v>
      </c>
      <c r="R953" t="s">
        <v>8314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28.8" hidden="1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8312</v>
      </c>
      <c r="R954" t="s">
        <v>8314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3.2" hidden="1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8312</v>
      </c>
      <c r="R955" t="s">
        <v>8314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3.2" hidden="1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8312</v>
      </c>
      <c r="R956" t="s">
        <v>8314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3.2" hidden="1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8312</v>
      </c>
      <c r="R957" t="s">
        <v>8314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57.6" hidden="1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8312</v>
      </c>
      <c r="R958" t="s">
        <v>8314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28.8" hidden="1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8312</v>
      </c>
      <c r="R959" t="s">
        <v>8314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57.6" hidden="1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8312</v>
      </c>
      <c r="R960" t="s">
        <v>8314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43.2" hidden="1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8312</v>
      </c>
      <c r="R961" t="s">
        <v>8314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3.2" hidden="1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8312</v>
      </c>
      <c r="R962" t="s">
        <v>8314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3.2" hidden="1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8312</v>
      </c>
      <c r="R963" t="s">
        <v>8314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43.2" hidden="1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8312</v>
      </c>
      <c r="R964" t="s">
        <v>8314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28.8" hidden="1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8312</v>
      </c>
      <c r="R965" t="s">
        <v>8314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43.2" hidden="1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8312</v>
      </c>
      <c r="R966" t="s">
        <v>8314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43.2" hidden="1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8312</v>
      </c>
      <c r="R967" t="s">
        <v>8314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3.2" hidden="1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8312</v>
      </c>
      <c r="R968" t="s">
        <v>8314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3.2" hidden="1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8312</v>
      </c>
      <c r="R969" t="s">
        <v>8314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43.2" hidden="1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8312</v>
      </c>
      <c r="R970" t="s">
        <v>8314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28.8" hidden="1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8312</v>
      </c>
      <c r="R971" t="s">
        <v>8314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57.6" hidden="1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8312</v>
      </c>
      <c r="R972" t="s">
        <v>8314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43.2" hidden="1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8312</v>
      </c>
      <c r="R973" t="s">
        <v>8314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3.2" hidden="1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8312</v>
      </c>
      <c r="R974" t="s">
        <v>8314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43.2" hidden="1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8312</v>
      </c>
      <c r="R975" t="s">
        <v>8314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3.2" hidden="1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8312</v>
      </c>
      <c r="R976" t="s">
        <v>8314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43.2" hidden="1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8312</v>
      </c>
      <c r="R977" t="s">
        <v>8314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43.2" hidden="1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8312</v>
      </c>
      <c r="R978" t="s">
        <v>8314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43.2" hidden="1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8312</v>
      </c>
      <c r="R979" t="s">
        <v>8314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3.2" hidden="1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8312</v>
      </c>
      <c r="R980" t="s">
        <v>8314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43.2" hidden="1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8312</v>
      </c>
      <c r="R981" t="s">
        <v>8314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57.6" hidden="1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8312</v>
      </c>
      <c r="R982" t="s">
        <v>8314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57.6" hidden="1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8312</v>
      </c>
      <c r="R983" t="s">
        <v>8314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28.8" hidden="1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8312</v>
      </c>
      <c r="R984" t="s">
        <v>8314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57.6" hidden="1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8312</v>
      </c>
      <c r="R985" t="s">
        <v>8314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72" hidden="1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8312</v>
      </c>
      <c r="R986" t="s">
        <v>8314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43.2" hidden="1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8312</v>
      </c>
      <c r="R987" t="s">
        <v>8314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57.6" hidden="1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8312</v>
      </c>
      <c r="R988" t="s">
        <v>8314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3.2" hidden="1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8312</v>
      </c>
      <c r="R989" t="s">
        <v>8314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57.6" hidden="1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8312</v>
      </c>
      <c r="R990" t="s">
        <v>8314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28.8" hidden="1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8312</v>
      </c>
      <c r="R991" t="s">
        <v>8314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43.2" hidden="1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8312</v>
      </c>
      <c r="R992" t="s">
        <v>8314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2" hidden="1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8312</v>
      </c>
      <c r="R993" t="s">
        <v>8314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3.2" hidden="1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8312</v>
      </c>
      <c r="R994" t="s">
        <v>8314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3.2" hidden="1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8312</v>
      </c>
      <c r="R995" t="s">
        <v>8314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57.6" hidden="1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8312</v>
      </c>
      <c r="R996" t="s">
        <v>8314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43.2" hidden="1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8312</v>
      </c>
      <c r="R997" t="s">
        <v>8314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28.8" hidden="1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8312</v>
      </c>
      <c r="R998" t="s">
        <v>8314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28.8" hidden="1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8312</v>
      </c>
      <c r="R999" t="s">
        <v>8314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3.2" hidden="1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8312</v>
      </c>
      <c r="R1000" t="s">
        <v>8314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3.2" hidden="1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8312</v>
      </c>
      <c r="R1001" t="s">
        <v>8314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3.2" hidden="1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8312</v>
      </c>
      <c r="R1002" t="s">
        <v>8314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57.6" hidden="1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8312</v>
      </c>
      <c r="R1003" t="s">
        <v>8314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43.2" hidden="1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8312</v>
      </c>
      <c r="R1004" t="s">
        <v>8314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3.2" hidden="1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8312</v>
      </c>
      <c r="R1005" t="s">
        <v>8314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28.8" hidden="1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8312</v>
      </c>
      <c r="R1006" t="s">
        <v>8314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3.2" hidden="1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8312</v>
      </c>
      <c r="R1007" t="s">
        <v>8314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3.2" hidden="1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8312</v>
      </c>
      <c r="R1008" t="s">
        <v>8314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3.2" hidden="1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8312</v>
      </c>
      <c r="R1009" t="s">
        <v>8314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43.2" hidden="1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8312</v>
      </c>
      <c r="R1010" t="s">
        <v>8314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57.6" hidden="1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8312</v>
      </c>
      <c r="R1011" t="s">
        <v>8314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43.2" hidden="1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8312</v>
      </c>
      <c r="R1012" t="s">
        <v>8314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3.2" hidden="1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8312</v>
      </c>
      <c r="R1013" t="s">
        <v>8314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57.6" hidden="1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8312</v>
      </c>
      <c r="R1014" t="s">
        <v>8314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43.2" hidden="1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8312</v>
      </c>
      <c r="R1015" t="s">
        <v>8314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28.8" hidden="1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8312</v>
      </c>
      <c r="R1016" t="s">
        <v>8314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28.8" hidden="1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8312</v>
      </c>
      <c r="R1017" t="s">
        <v>8314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3.2" hidden="1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8312</v>
      </c>
      <c r="R1018" t="s">
        <v>8314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43.2" hidden="1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8312</v>
      </c>
      <c r="R1019" t="s">
        <v>8314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3.2" hidden="1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8312</v>
      </c>
      <c r="R1020" t="s">
        <v>8314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3.2" hidden="1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8312</v>
      </c>
      <c r="R1021" t="s">
        <v>8314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43.2" hidden="1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8317</v>
      </c>
      <c r="R1022" t="s">
        <v>8352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3.2" hidden="1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8317</v>
      </c>
      <c r="R1023" t="s">
        <v>8352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28.8" hidden="1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8317</v>
      </c>
      <c r="R1024" t="s">
        <v>8352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3.2" hidden="1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8317</v>
      </c>
      <c r="R1025" t="s">
        <v>8352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3.2" hidden="1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8317</v>
      </c>
      <c r="R1026" t="s">
        <v>8352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3.2" hidden="1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8317</v>
      </c>
      <c r="R1027" t="s">
        <v>8352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57.6" hidden="1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8317</v>
      </c>
      <c r="R1028" t="s">
        <v>8352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43.2" hidden="1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8317</v>
      </c>
      <c r="R1029" t="s">
        <v>8352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3.2" hidden="1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8317</v>
      </c>
      <c r="R1030" t="s">
        <v>8352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28.8" hidden="1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8317</v>
      </c>
      <c r="R1031" t="s">
        <v>8352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28.8" hidden="1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8317</v>
      </c>
      <c r="R1032" t="s">
        <v>8352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57.6" hidden="1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8317</v>
      </c>
      <c r="R1033" t="s">
        <v>8352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idden="1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8317</v>
      </c>
      <c r="R1034" t="s">
        <v>8352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43.2" hidden="1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8317</v>
      </c>
      <c r="R1035" t="s">
        <v>8352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3.2" hidden="1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8317</v>
      </c>
      <c r="R1036" t="s">
        <v>8352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43.2" hidden="1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8317</v>
      </c>
      <c r="R1037" t="s">
        <v>8352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3.2" hidden="1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8317</v>
      </c>
      <c r="R1038" t="s">
        <v>8352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43.2" hidden="1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8317</v>
      </c>
      <c r="R1039" t="s">
        <v>8352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3.2" hidden="1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8317</v>
      </c>
      <c r="R1040" t="s">
        <v>8352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43.2" hidden="1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8317</v>
      </c>
      <c r="R1041" t="s">
        <v>8352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43.2" hidden="1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8320</v>
      </c>
      <c r="R1042" t="s">
        <v>8321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3.2" hidden="1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8320</v>
      </c>
      <c r="R1043" t="s">
        <v>8321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43.2" hidden="1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8320</v>
      </c>
      <c r="R1044" t="s">
        <v>8321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3.2" hidden="1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8320</v>
      </c>
      <c r="R1045" t="s">
        <v>8321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43.2" hidden="1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8320</v>
      </c>
      <c r="R1046" t="s">
        <v>8321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3.2" hidden="1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8320</v>
      </c>
      <c r="R1047" t="s">
        <v>8321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43.2" hidden="1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8320</v>
      </c>
      <c r="R1048" t="s">
        <v>8321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3.2" hidden="1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8320</v>
      </c>
      <c r="R1049" t="s">
        <v>8321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43.2" hidden="1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8320</v>
      </c>
      <c r="R1050" t="s">
        <v>8321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idden="1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8320</v>
      </c>
      <c r="R1051" t="s">
        <v>8321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28.8" hidden="1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8320</v>
      </c>
      <c r="R1052" t="s">
        <v>8321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43.2" hidden="1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8320</v>
      </c>
      <c r="R1053" t="s">
        <v>8321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57.6" hidden="1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8320</v>
      </c>
      <c r="R1054" t="s">
        <v>8321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43.2" hidden="1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8320</v>
      </c>
      <c r="R1055" t="s">
        <v>8321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57.6" hidden="1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8320</v>
      </c>
      <c r="R1056" t="s">
        <v>8321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43.2" hidden="1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8320</v>
      </c>
      <c r="R1057" t="s">
        <v>8321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43.2" hidden="1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8320</v>
      </c>
      <c r="R1058" t="s">
        <v>8321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3.2" hidden="1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8320</v>
      </c>
      <c r="R1059" t="s">
        <v>8321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43.2" hidden="1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8320</v>
      </c>
      <c r="R1060" t="s">
        <v>8321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idden="1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8320</v>
      </c>
      <c r="R1061" t="s">
        <v>8321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43.2" hidden="1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8320</v>
      </c>
      <c r="R1062" t="s">
        <v>8321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28.8" hidden="1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8320</v>
      </c>
      <c r="R1063" t="s">
        <v>8321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idden="1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8320</v>
      </c>
      <c r="R1064" t="s">
        <v>8321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43.2" hidden="1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8320</v>
      </c>
      <c r="R1065" t="s">
        <v>8321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43.2" hidden="1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8322</v>
      </c>
      <c r="R1066" t="s">
        <v>8323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43.2" hidden="1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8322</v>
      </c>
      <c r="R1067" t="s">
        <v>8323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3.2" hidden="1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8322</v>
      </c>
      <c r="R1068" t="s">
        <v>8323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43.2" hidden="1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8322</v>
      </c>
      <c r="R1069" t="s">
        <v>8323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57.6" hidden="1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8322</v>
      </c>
      <c r="R1070" t="s">
        <v>8323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3.2" hidden="1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8322</v>
      </c>
      <c r="R1071" t="s">
        <v>8323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3.2" hidden="1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8322</v>
      </c>
      <c r="R1072" t="s">
        <v>8323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43.2" hidden="1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8322</v>
      </c>
      <c r="R1073" t="s">
        <v>8323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43.2" hidden="1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8322</v>
      </c>
      <c r="R1074" t="s">
        <v>8323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28.8" hidden="1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8322</v>
      </c>
      <c r="R1075" t="s">
        <v>8323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57.6" hidden="1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8322</v>
      </c>
      <c r="R1076" t="s">
        <v>8323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28.8" hidden="1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8322</v>
      </c>
      <c r="R1077" t="s">
        <v>8323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3.2" hidden="1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8322</v>
      </c>
      <c r="R1078" t="s">
        <v>8323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3.2" hidden="1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8322</v>
      </c>
      <c r="R1079" t="s">
        <v>8323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57.6" hidden="1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8322</v>
      </c>
      <c r="R1080" t="s">
        <v>8323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43.2" hidden="1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8322</v>
      </c>
      <c r="R1081" t="s">
        <v>8323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3.2" hidden="1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8322</v>
      </c>
      <c r="R1082" t="s">
        <v>8323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3.2" hidden="1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8322</v>
      </c>
      <c r="R1083" t="s">
        <v>8323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3.2" hidden="1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8322</v>
      </c>
      <c r="R1084" t="s">
        <v>8323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43.2" hidden="1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8322</v>
      </c>
      <c r="R1085" t="s">
        <v>8323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idden="1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8322</v>
      </c>
      <c r="R1086" t="s">
        <v>8323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3.2" hidden="1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8322</v>
      </c>
      <c r="R1087" t="s">
        <v>8323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idden="1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8322</v>
      </c>
      <c r="R1088" t="s">
        <v>8323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43.2" hidden="1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8322</v>
      </c>
      <c r="R1089" t="s">
        <v>8323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28.8" hidden="1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8322</v>
      </c>
      <c r="R1090" t="s">
        <v>8323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28.8" hidden="1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8322</v>
      </c>
      <c r="R1091" t="s">
        <v>8323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43.2" hidden="1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8322</v>
      </c>
      <c r="R1092" t="s">
        <v>8323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43.2" hidden="1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8322</v>
      </c>
      <c r="R1093" t="s">
        <v>8323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57.6" hidden="1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8322</v>
      </c>
      <c r="R1094" t="s">
        <v>8323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3.2" hidden="1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8322</v>
      </c>
      <c r="R1095" t="s">
        <v>8323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43.2" hidden="1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8322</v>
      </c>
      <c r="R1096" t="s">
        <v>8323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43.2" hidden="1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8322</v>
      </c>
      <c r="R1097" t="s">
        <v>8323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43.2" hidden="1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8322</v>
      </c>
      <c r="R1098" t="s">
        <v>8323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3.2" hidden="1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8322</v>
      </c>
      <c r="R1099" t="s">
        <v>8323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28.8" hidden="1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8322</v>
      </c>
      <c r="R1100" t="s">
        <v>8323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57.6" hidden="1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8322</v>
      </c>
      <c r="R1101" t="s">
        <v>8323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3.2" hidden="1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8322</v>
      </c>
      <c r="R1102" t="s">
        <v>8323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28.8" hidden="1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8322</v>
      </c>
      <c r="R1103" t="s">
        <v>8323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43.2" hidden="1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8322</v>
      </c>
      <c r="R1104" t="s">
        <v>8323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3.2" hidden="1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8322</v>
      </c>
      <c r="R1105" t="s">
        <v>8323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43.2" hidden="1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8322</v>
      </c>
      <c r="R1106" t="s">
        <v>8323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57.6" hidden="1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8322</v>
      </c>
      <c r="R1107" t="s">
        <v>8323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3.2" hidden="1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8322</v>
      </c>
      <c r="R1108" t="s">
        <v>8323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57.6" hidden="1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8322</v>
      </c>
      <c r="R1109" t="s">
        <v>8323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57.6" hidden="1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8322</v>
      </c>
      <c r="R1110" t="s">
        <v>8323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43.2" hidden="1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8322</v>
      </c>
      <c r="R1111" t="s">
        <v>8323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43.2" hidden="1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8322</v>
      </c>
      <c r="R1112" t="s">
        <v>8323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43.2" hidden="1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8322</v>
      </c>
      <c r="R1113" t="s">
        <v>8323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3.2" hidden="1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8322</v>
      </c>
      <c r="R1114" t="s">
        <v>8323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43.2" hidden="1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8322</v>
      </c>
      <c r="R1115" t="s">
        <v>8323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43.2" hidden="1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8322</v>
      </c>
      <c r="R1116" t="s">
        <v>8323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43.2" hidden="1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8322</v>
      </c>
      <c r="R1117" t="s">
        <v>8323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3.2" hidden="1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8322</v>
      </c>
      <c r="R1118" t="s">
        <v>8323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3.2" hidden="1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8322</v>
      </c>
      <c r="R1119" t="s">
        <v>8323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43.2" hidden="1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8322</v>
      </c>
      <c r="R1120" t="s">
        <v>8323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57.6" hidden="1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8322</v>
      </c>
      <c r="R1121" t="s">
        <v>8323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3.2" hidden="1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8322</v>
      </c>
      <c r="R1122" t="s">
        <v>8323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3.2" hidden="1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8322</v>
      </c>
      <c r="R1123" t="s">
        <v>8323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57.6" hidden="1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8322</v>
      </c>
      <c r="R1124" t="s">
        <v>8323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43.2" hidden="1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8322</v>
      </c>
      <c r="R1125" t="s">
        <v>8323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43.2" hidden="1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8322</v>
      </c>
      <c r="R1126" t="s">
        <v>8324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43.2" hidden="1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8322</v>
      </c>
      <c r="R1127" t="s">
        <v>8324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3.2" hidden="1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8322</v>
      </c>
      <c r="R1128" t="s">
        <v>8324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57.6" hidden="1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8322</v>
      </c>
      <c r="R1129" t="s">
        <v>8324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idden="1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8322</v>
      </c>
      <c r="R1130" t="s">
        <v>8324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3.2" hidden="1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8322</v>
      </c>
      <c r="R1131" t="s">
        <v>8324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43.2" hidden="1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8322</v>
      </c>
      <c r="R1132" t="s">
        <v>8324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43.2" hidden="1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8322</v>
      </c>
      <c r="R1133" t="s">
        <v>8324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3.2" hidden="1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8322</v>
      </c>
      <c r="R1134" t="s">
        <v>8324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43.2" hidden="1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8322</v>
      </c>
      <c r="R1135" t="s">
        <v>8324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3.2" hidden="1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8322</v>
      </c>
      <c r="R1136" t="s">
        <v>8324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57.6" hidden="1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8322</v>
      </c>
      <c r="R1137" t="s">
        <v>8324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3.2" hidden="1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8322</v>
      </c>
      <c r="R1138" t="s">
        <v>8324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43.2" hidden="1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8322</v>
      </c>
      <c r="R1139" t="s">
        <v>8324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43.2" hidden="1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8322</v>
      </c>
      <c r="R1140" t="s">
        <v>8324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43.2" hidden="1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8322</v>
      </c>
      <c r="R1141" t="s">
        <v>8324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3.2" hidden="1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8322</v>
      </c>
      <c r="R1142" t="s">
        <v>8324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idden="1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8322</v>
      </c>
      <c r="R1143" t="s">
        <v>8324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3.2" hidden="1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8322</v>
      </c>
      <c r="R1144" t="s">
        <v>8324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43.2" hidden="1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8322</v>
      </c>
      <c r="R1145" t="s">
        <v>8324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3.2" hidden="1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8325</v>
      </c>
      <c r="R1146" t="s">
        <v>8326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3.2" hidden="1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8325</v>
      </c>
      <c r="R1147" t="s">
        <v>8326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3.2" hidden="1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8325</v>
      </c>
      <c r="R1148" t="s">
        <v>8326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43.2" hidden="1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8325</v>
      </c>
      <c r="R1149" t="s">
        <v>8326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28.8" hidden="1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8325</v>
      </c>
      <c r="R1150" t="s">
        <v>8326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28.8" hidden="1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8325</v>
      </c>
      <c r="R1151" t="s">
        <v>8326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28.8" hidden="1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8325</v>
      </c>
      <c r="R1152" t="s">
        <v>8326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57.6" hidden="1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8325</v>
      </c>
      <c r="R1153" t="s">
        <v>8326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idden="1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8325</v>
      </c>
      <c r="R1154" t="s">
        <v>8326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28.8" hidden="1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8325</v>
      </c>
      <c r="R1155" t="s">
        <v>8326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3.2" hidden="1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8325</v>
      </c>
      <c r="R1156" t="s">
        <v>8326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43.2" hidden="1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8325</v>
      </c>
      <c r="R1157" t="s">
        <v>8326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3.2" hidden="1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8325</v>
      </c>
      <c r="R1158" t="s">
        <v>8326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43.2" hidden="1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8325</v>
      </c>
      <c r="R1159" t="s">
        <v>8326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43.2" hidden="1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8325</v>
      </c>
      <c r="R1160" t="s">
        <v>8326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43.2" hidden="1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8325</v>
      </c>
      <c r="R1161" t="s">
        <v>8326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3.2" hidden="1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8325</v>
      </c>
      <c r="R1162" t="s">
        <v>8326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43.2" hidden="1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8325</v>
      </c>
      <c r="R1163" t="s">
        <v>8326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57.6" hidden="1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8325</v>
      </c>
      <c r="R1164" t="s">
        <v>8326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43.2" hidden="1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8325</v>
      </c>
      <c r="R1165" t="s">
        <v>8326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57.6" hidden="1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8325</v>
      </c>
      <c r="R1166" t="s">
        <v>8326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43.2" hidden="1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8325</v>
      </c>
      <c r="R1167" t="s">
        <v>8326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43.2" hidden="1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8325</v>
      </c>
      <c r="R1168" t="s">
        <v>8326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3.2" hidden="1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8325</v>
      </c>
      <c r="R1169" t="s">
        <v>8326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3.2" hidden="1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8325</v>
      </c>
      <c r="R1170" t="s">
        <v>8326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3.2" hidden="1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8325</v>
      </c>
      <c r="R1171" t="s">
        <v>8326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3.2" hidden="1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8325</v>
      </c>
      <c r="R1172" t="s">
        <v>8326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3.2" hidden="1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8325</v>
      </c>
      <c r="R1173" t="s">
        <v>8326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28.8" hidden="1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8325</v>
      </c>
      <c r="R1174" t="s">
        <v>8326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43.2" hidden="1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8325</v>
      </c>
      <c r="R1175" t="s">
        <v>8326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3.2" hidden="1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8325</v>
      </c>
      <c r="R1176" t="s">
        <v>8326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3.2" hidden="1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8325</v>
      </c>
      <c r="R1177" t="s">
        <v>8326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57.6" hidden="1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8325</v>
      </c>
      <c r="R1178" t="s">
        <v>8326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43.2" hidden="1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8325</v>
      </c>
      <c r="R1179" t="s">
        <v>8326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43.2" hidden="1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8325</v>
      </c>
      <c r="R1180" t="s">
        <v>8326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3.2" hidden="1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8325</v>
      </c>
      <c r="R1181" t="s">
        <v>8326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3.2" hidden="1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8325</v>
      </c>
      <c r="R1182" t="s">
        <v>8326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28.8" hidden="1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8325</v>
      </c>
      <c r="R1183" t="s">
        <v>8326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57.6" hidden="1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8325</v>
      </c>
      <c r="R1184" t="s">
        <v>8326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43.2" hidden="1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8325</v>
      </c>
      <c r="R1185" t="s">
        <v>8326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43.2" hidden="1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8329</v>
      </c>
      <c r="R1186" t="s">
        <v>8334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57.6" hidden="1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8329</v>
      </c>
      <c r="R1187" t="s">
        <v>8334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43.2" hidden="1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8329</v>
      </c>
      <c r="R1188" t="s">
        <v>8334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43.2" hidden="1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8329</v>
      </c>
      <c r="R1189" t="s">
        <v>8334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3.2" hidden="1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8329</v>
      </c>
      <c r="R1190" t="s">
        <v>8334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43.2" hidden="1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8329</v>
      </c>
      <c r="R1191" t="s">
        <v>8334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28.8" hidden="1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8329</v>
      </c>
      <c r="R1192" t="s">
        <v>8334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43.2" hidden="1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8329</v>
      </c>
      <c r="R1193" t="s">
        <v>8334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28.8" hidden="1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8329</v>
      </c>
      <c r="R1194" t="s">
        <v>8334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57.6" hidden="1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8329</v>
      </c>
      <c r="R1195" t="s">
        <v>8334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43.2" hidden="1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8329</v>
      </c>
      <c r="R1196" t="s">
        <v>8334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57.6" hidden="1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8329</v>
      </c>
      <c r="R1197" t="s">
        <v>8334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28.8" hidden="1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8329</v>
      </c>
      <c r="R1198" t="s">
        <v>8334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57.6" hidden="1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8329</v>
      </c>
      <c r="R1199" t="s">
        <v>8334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43.2" hidden="1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8329</v>
      </c>
      <c r="R1200" t="s">
        <v>8334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43.2" hidden="1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8329</v>
      </c>
      <c r="R1201" t="s">
        <v>8334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43.2" hidden="1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8329</v>
      </c>
      <c r="R1202" t="s">
        <v>8334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43.2" hidden="1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8329</v>
      </c>
      <c r="R1203" t="s">
        <v>8334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43.2" hidden="1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8329</v>
      </c>
      <c r="R1204" t="s">
        <v>8334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3.2" hidden="1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8329</v>
      </c>
      <c r="R1205" t="s">
        <v>8334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3.2" hidden="1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8329</v>
      </c>
      <c r="R1206" t="s">
        <v>8334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43.2" hidden="1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8329</v>
      </c>
      <c r="R1207" t="s">
        <v>8334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43.2" hidden="1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8329</v>
      </c>
      <c r="R1208" t="s">
        <v>8334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28.8" hidden="1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8329</v>
      </c>
      <c r="R1209" t="s">
        <v>8334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43.2" hidden="1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8329</v>
      </c>
      <c r="R1210" t="s">
        <v>8334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43.2" hidden="1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8329</v>
      </c>
      <c r="R1211" t="s">
        <v>8334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28.8" hidden="1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8329</v>
      </c>
      <c r="R1212" t="s">
        <v>8334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43.2" hidden="1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8329</v>
      </c>
      <c r="R1213" t="s">
        <v>8334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57.6" hidden="1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8329</v>
      </c>
      <c r="R1214" t="s">
        <v>8334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57.6" hidden="1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8329</v>
      </c>
      <c r="R1215" t="s">
        <v>8334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43.2" hidden="1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8329</v>
      </c>
      <c r="R1216" t="s">
        <v>8334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43.2" hidden="1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8329</v>
      </c>
      <c r="R1217" t="s">
        <v>8334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28.8" hidden="1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8329</v>
      </c>
      <c r="R1218" t="s">
        <v>8334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3.2" hidden="1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8329</v>
      </c>
      <c r="R1219" t="s">
        <v>8334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43.2" hidden="1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8329</v>
      </c>
      <c r="R1220" t="s">
        <v>8334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28.8" hidden="1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8329</v>
      </c>
      <c r="R1221" t="s">
        <v>8334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3.2" hidden="1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8329</v>
      </c>
      <c r="R1222" t="s">
        <v>8334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43.2" hidden="1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8329</v>
      </c>
      <c r="R1223" t="s">
        <v>8334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28.8" hidden="1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8329</v>
      </c>
      <c r="R1224" t="s">
        <v>8334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3.2" hidden="1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8329</v>
      </c>
      <c r="R1225" t="s">
        <v>8334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28.8" hidden="1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8317</v>
      </c>
      <c r="R1226" t="s">
        <v>8327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43.2" hidden="1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8317</v>
      </c>
      <c r="R1227" t="s">
        <v>8327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3.2" hidden="1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8317</v>
      </c>
      <c r="R1228" t="s">
        <v>8327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43.2" hidden="1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8317</v>
      </c>
      <c r="R1229" t="s">
        <v>8327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3.2" hidden="1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8317</v>
      </c>
      <c r="R1230" t="s">
        <v>8327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57.6" hidden="1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8317</v>
      </c>
      <c r="R1231" t="s">
        <v>8327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3.2" hidden="1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8317</v>
      </c>
      <c r="R1232" t="s">
        <v>8327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3.2" hidden="1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8317</v>
      </c>
      <c r="R1233" t="s">
        <v>8327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43.2" hidden="1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8317</v>
      </c>
      <c r="R1234" t="s">
        <v>8327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43.2" hidden="1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8317</v>
      </c>
      <c r="R1235" t="s">
        <v>8327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3.2" hidden="1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8317</v>
      </c>
      <c r="R1236" t="s">
        <v>8327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43.2" hidden="1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8317</v>
      </c>
      <c r="R1237" t="s">
        <v>8327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idden="1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8317</v>
      </c>
      <c r="R1238" t="s">
        <v>8327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43.2" hidden="1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8317</v>
      </c>
      <c r="R1239" t="s">
        <v>8327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57.6" hidden="1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8317</v>
      </c>
      <c r="R1240" t="s">
        <v>8327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28.8" hidden="1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8317</v>
      </c>
      <c r="R1241" t="s">
        <v>8327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3.2" hidden="1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8317</v>
      </c>
      <c r="R1242" t="s">
        <v>8327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57.6" hidden="1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8317</v>
      </c>
      <c r="R1243" t="s">
        <v>8327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43.2" hidden="1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8317</v>
      </c>
      <c r="R1244" t="s">
        <v>8327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3.2" hidden="1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8317</v>
      </c>
      <c r="R1245" t="s">
        <v>8327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3.2" hidden="1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8317</v>
      </c>
      <c r="R1246" t="s">
        <v>8350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3.2" hidden="1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8317</v>
      </c>
      <c r="R1247" t="s">
        <v>8350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43.2" hidden="1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8317</v>
      </c>
      <c r="R1248" t="s">
        <v>8350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28.8" hidden="1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8317</v>
      </c>
      <c r="R1249" t="s">
        <v>8350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3.2" hidden="1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8317</v>
      </c>
      <c r="R1250" t="s">
        <v>8350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3.2" hidden="1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8317</v>
      </c>
      <c r="R1251" t="s">
        <v>8350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57.6" hidden="1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8317</v>
      </c>
      <c r="R1252" t="s">
        <v>8350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28.8" hidden="1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8317</v>
      </c>
      <c r="R1253" t="s">
        <v>8350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3.2" hidden="1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8317</v>
      </c>
      <c r="R1254" t="s">
        <v>8350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43.2" hidden="1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8317</v>
      </c>
      <c r="R1255" t="s">
        <v>8350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43.2" hidden="1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8317</v>
      </c>
      <c r="R1256" t="s">
        <v>8350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3.2" hidden="1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8317</v>
      </c>
      <c r="R1257" t="s">
        <v>8350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43.2" hidden="1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8317</v>
      </c>
      <c r="R1258" t="s">
        <v>8350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43.2" hidden="1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8317</v>
      </c>
      <c r="R1259" t="s">
        <v>8350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3.2" hidden="1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8317</v>
      </c>
      <c r="R1260" t="s">
        <v>8350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3.2" hidden="1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8317</v>
      </c>
      <c r="R1261" t="s">
        <v>8350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3.2" hidden="1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8317</v>
      </c>
      <c r="R1262" t="s">
        <v>8350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3.2" hidden="1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8317</v>
      </c>
      <c r="R1263" t="s">
        <v>8350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43.2" hidden="1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8317</v>
      </c>
      <c r="R1264" t="s">
        <v>8350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28.8" hidden="1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8317</v>
      </c>
      <c r="R1265" t="s">
        <v>8350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43.2" hidden="1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8317</v>
      </c>
      <c r="R1266" t="s">
        <v>8350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57.6" hidden="1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8317</v>
      </c>
      <c r="R1267" t="s">
        <v>8350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28.8" hidden="1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8317</v>
      </c>
      <c r="R1268" t="s">
        <v>8350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43.2" hidden="1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8317</v>
      </c>
      <c r="R1269" t="s">
        <v>8350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28.8" hidden="1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8317</v>
      </c>
      <c r="R1270" t="s">
        <v>8350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43.2" hidden="1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8317</v>
      </c>
      <c r="R1271" t="s">
        <v>8350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28.8" hidden="1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8317</v>
      </c>
      <c r="R1272" t="s">
        <v>8350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43.2" hidden="1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8317</v>
      </c>
      <c r="R1273" t="s">
        <v>8350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57.6" hidden="1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8317</v>
      </c>
      <c r="R1274" t="s">
        <v>8350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3.2" hidden="1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8317</v>
      </c>
      <c r="R1275" t="s">
        <v>8350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3.2" hidden="1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8317</v>
      </c>
      <c r="R1276" t="s">
        <v>8350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3.2" hidden="1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8317</v>
      </c>
      <c r="R1277" t="s">
        <v>8350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28.8" hidden="1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8317</v>
      </c>
      <c r="R1278" t="s">
        <v>8350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43.2" hidden="1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8317</v>
      </c>
      <c r="R1279" t="s">
        <v>8350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43.2" hidden="1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8317</v>
      </c>
      <c r="R1280" t="s">
        <v>8350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43.2" hidden="1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8317</v>
      </c>
      <c r="R1281" t="s">
        <v>8350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3.2" hidden="1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8317</v>
      </c>
      <c r="R1282" t="s">
        <v>8350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43.2" hidden="1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8317</v>
      </c>
      <c r="R1283" t="s">
        <v>8350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43.2" hidden="1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8317</v>
      </c>
      <c r="R1284" t="s">
        <v>8350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3.2" hidden="1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8317</v>
      </c>
      <c r="R1285" t="s">
        <v>8350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43.2" hidden="1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8339</v>
      </c>
      <c r="R1286" t="s">
        <v>8340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43.2" hidden="1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8339</v>
      </c>
      <c r="R1287" t="s">
        <v>8340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3.2" hidden="1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8339</v>
      </c>
      <c r="R1288" t="s">
        <v>8340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72" hidden="1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8339</v>
      </c>
      <c r="R1289" t="s">
        <v>8340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43.2" hidden="1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8339</v>
      </c>
      <c r="R1290" t="s">
        <v>8340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3.2" hidden="1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8339</v>
      </c>
      <c r="R1291" t="s">
        <v>8340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28.8" hidden="1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8339</v>
      </c>
      <c r="R1292" t="s">
        <v>8340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43.2" hidden="1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8339</v>
      </c>
      <c r="R1293" t="s">
        <v>8340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57.6" hidden="1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8339</v>
      </c>
      <c r="R1294" t="s">
        <v>8340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57.6" hidden="1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8339</v>
      </c>
      <c r="R1295" t="s">
        <v>8340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43.2" hidden="1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8339</v>
      </c>
      <c r="R1296" t="s">
        <v>8340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43.2" hidden="1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8339</v>
      </c>
      <c r="R1297" t="s">
        <v>8340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57.6" hidden="1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8339</v>
      </c>
      <c r="R1298" t="s">
        <v>8340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43.2" hidden="1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8339</v>
      </c>
      <c r="R1299" t="s">
        <v>8340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43.2" hidden="1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8339</v>
      </c>
      <c r="R1300" t="s">
        <v>8340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3.2" hidden="1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8339</v>
      </c>
      <c r="R1301" t="s">
        <v>8340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43.2" hidden="1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8339</v>
      </c>
      <c r="R1302" t="s">
        <v>8340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43.2" hidden="1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8339</v>
      </c>
      <c r="R1303" t="s">
        <v>8340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3.2" hidden="1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8339</v>
      </c>
      <c r="R1304" t="s">
        <v>8340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28.8" hidden="1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8339</v>
      </c>
      <c r="R1305" t="s">
        <v>8340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3.2" hidden="1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8312</v>
      </c>
      <c r="R1306" t="s">
        <v>8314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43.2" hidden="1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8312</v>
      </c>
      <c r="R1307" t="s">
        <v>8314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57.6" hidden="1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8312</v>
      </c>
      <c r="R1308" t="s">
        <v>8314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28.8" hidden="1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8312</v>
      </c>
      <c r="R1309" t="s">
        <v>8314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28.8" hidden="1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8312</v>
      </c>
      <c r="R1310" t="s">
        <v>8314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3.2" hidden="1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8312</v>
      </c>
      <c r="R1311" t="s">
        <v>8314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3.2" hidden="1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8312</v>
      </c>
      <c r="R1312" t="s">
        <v>8314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57.6" hidden="1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8312</v>
      </c>
      <c r="R1313" t="s">
        <v>8314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3.2" hidden="1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8312</v>
      </c>
      <c r="R1314" t="s">
        <v>8314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43.2" hidden="1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8312</v>
      </c>
      <c r="R1315" t="s">
        <v>8314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43.2" hidden="1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8312</v>
      </c>
      <c r="R1316" t="s">
        <v>8314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28.8" hidden="1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8312</v>
      </c>
      <c r="R1317" t="s">
        <v>8314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3.2" hidden="1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8312</v>
      </c>
      <c r="R1318" t="s">
        <v>8314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57.6" hidden="1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8312</v>
      </c>
      <c r="R1319" t="s">
        <v>8314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3.2" hidden="1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8312</v>
      </c>
      <c r="R1320" t="s">
        <v>8314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43.2" hidden="1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8312</v>
      </c>
      <c r="R1321" t="s">
        <v>8314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43.2" hidden="1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8312</v>
      </c>
      <c r="R1322" t="s">
        <v>8314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57.6" hidden="1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8312</v>
      </c>
      <c r="R1323" t="s">
        <v>8314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43.2" hidden="1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8312</v>
      </c>
      <c r="R1324" t="s">
        <v>8314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43.2" hidden="1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8312</v>
      </c>
      <c r="R1325" t="s">
        <v>8314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43.2" hidden="1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8312</v>
      </c>
      <c r="R1326" t="s">
        <v>8314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43.2" hidden="1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8312</v>
      </c>
      <c r="R1327" t="s">
        <v>8314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43.2" hidden="1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8312</v>
      </c>
      <c r="R1328" t="s">
        <v>8314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3.2" hidden="1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8312</v>
      </c>
      <c r="R1329" t="s">
        <v>8314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43.2" hidden="1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8312</v>
      </c>
      <c r="R1330" t="s">
        <v>8314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3.2" hidden="1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8312</v>
      </c>
      <c r="R1331" t="s">
        <v>8314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3.2" hidden="1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8312</v>
      </c>
      <c r="R1332" t="s">
        <v>8314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3.2" hidden="1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8312</v>
      </c>
      <c r="R1333" t="s">
        <v>8314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43.2" hidden="1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8312</v>
      </c>
      <c r="R1334" t="s">
        <v>8314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43.2" hidden="1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8312</v>
      </c>
      <c r="R1335" t="s">
        <v>8314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3.2" hidden="1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8312</v>
      </c>
      <c r="R1336" t="s">
        <v>8314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43.2" hidden="1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8312</v>
      </c>
      <c r="R1337" t="s">
        <v>8314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43.2" hidden="1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8312</v>
      </c>
      <c r="R1338" t="s">
        <v>8314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3.2" hidden="1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8312</v>
      </c>
      <c r="R1339" t="s">
        <v>8314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57.6" hidden="1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8312</v>
      </c>
      <c r="R1340" t="s">
        <v>8314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28.8" hidden="1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8312</v>
      </c>
      <c r="R1341" t="s">
        <v>8314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3.2" hidden="1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8312</v>
      </c>
      <c r="R1342" t="s">
        <v>8314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57.6" hidden="1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8312</v>
      </c>
      <c r="R1343" t="s">
        <v>8314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43.2" hidden="1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8312</v>
      </c>
      <c r="R1344" t="s">
        <v>8314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43.2" hidden="1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8312</v>
      </c>
      <c r="R1345" t="s">
        <v>8314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43.2" hidden="1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8315</v>
      </c>
      <c r="R1346" t="s">
        <v>8349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3.2" hidden="1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8315</v>
      </c>
      <c r="R1347" t="s">
        <v>8349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3.2" hidden="1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8315</v>
      </c>
      <c r="R1348" t="s">
        <v>8349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43.2" hidden="1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8315</v>
      </c>
      <c r="R1349" t="s">
        <v>8349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43.2" hidden="1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8315</v>
      </c>
      <c r="R1350" t="s">
        <v>8349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43.2" hidden="1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8315</v>
      </c>
      <c r="R1351" t="s">
        <v>8349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43.2" hidden="1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8315</v>
      </c>
      <c r="R1352" t="s">
        <v>8349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28.8" hidden="1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8315</v>
      </c>
      <c r="R1353" t="s">
        <v>8349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43.2" hidden="1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8315</v>
      </c>
      <c r="R1354" t="s">
        <v>8349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3.2" hidden="1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8315</v>
      </c>
      <c r="R1355" t="s">
        <v>8349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43.2" hidden="1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8315</v>
      </c>
      <c r="R1356" t="s">
        <v>8349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57.6" hidden="1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8315</v>
      </c>
      <c r="R1357" t="s">
        <v>8349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43.2" hidden="1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8315</v>
      </c>
      <c r="R1358" t="s">
        <v>8349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3.2" hidden="1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8315</v>
      </c>
      <c r="R1359" t="s">
        <v>8349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3.2" hidden="1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8315</v>
      </c>
      <c r="R1360" t="s">
        <v>8349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43.2" hidden="1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8315</v>
      </c>
      <c r="R1361" t="s">
        <v>8349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28.8" hidden="1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8315</v>
      </c>
      <c r="R1362" t="s">
        <v>8349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3.2" hidden="1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8315</v>
      </c>
      <c r="R1363" t="s">
        <v>8349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3.2" hidden="1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8315</v>
      </c>
      <c r="R1364" t="s">
        <v>8349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43.2" hidden="1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8315</v>
      </c>
      <c r="R1365" t="s">
        <v>8349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57.6" hidden="1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8317</v>
      </c>
      <c r="R1366" t="s">
        <v>8350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43.2" hidden="1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8317</v>
      </c>
      <c r="R1367" t="s">
        <v>8350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idden="1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8317</v>
      </c>
      <c r="R1368" t="s">
        <v>8350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3.2" hidden="1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8317</v>
      </c>
      <c r="R1369" t="s">
        <v>8350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3.2" hidden="1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8317</v>
      </c>
      <c r="R1370" t="s">
        <v>8350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43.2" hidden="1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8317</v>
      </c>
      <c r="R1371" t="s">
        <v>8350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28.8" hidden="1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8317</v>
      </c>
      <c r="R1372" t="s">
        <v>8350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43.2" hidden="1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8317</v>
      </c>
      <c r="R1373" t="s">
        <v>8350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idden="1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8317</v>
      </c>
      <c r="R1374" t="s">
        <v>8350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28.8" hidden="1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8317</v>
      </c>
      <c r="R1375" t="s">
        <v>8350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43.2" hidden="1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8317</v>
      </c>
      <c r="R1376" t="s">
        <v>8350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57.6" hidden="1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8317</v>
      </c>
      <c r="R1377" t="s">
        <v>8350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28.8" hidden="1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8317</v>
      </c>
      <c r="R1378" t="s">
        <v>8350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43.2" hidden="1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8317</v>
      </c>
      <c r="R1379" t="s">
        <v>8350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idden="1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8317</v>
      </c>
      <c r="R1380" t="s">
        <v>8350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28.8" hidden="1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8317</v>
      </c>
      <c r="R1381" t="s">
        <v>8350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3.2" hidden="1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8317</v>
      </c>
      <c r="R1382" t="s">
        <v>8350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57.6" hidden="1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8317</v>
      </c>
      <c r="R1383" t="s">
        <v>8350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3.2" hidden="1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8317</v>
      </c>
      <c r="R1384" t="s">
        <v>8350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43.2" hidden="1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8317</v>
      </c>
      <c r="R1385" t="s">
        <v>8350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3.2" hidden="1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8317</v>
      </c>
      <c r="R1386" t="s">
        <v>8350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3.2" hidden="1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8317</v>
      </c>
      <c r="R1387" t="s">
        <v>8350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28.8" hidden="1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8317</v>
      </c>
      <c r="R1388" t="s">
        <v>8350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43.2" hidden="1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8317</v>
      </c>
      <c r="R1389" t="s">
        <v>8350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43.2" hidden="1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8317</v>
      </c>
      <c r="R1390" t="s">
        <v>8350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28.8" hidden="1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8317</v>
      </c>
      <c r="R1391" t="s">
        <v>8350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3.2" hidden="1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8317</v>
      </c>
      <c r="R1392" t="s">
        <v>8350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3.2" hidden="1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8317</v>
      </c>
      <c r="R1393" t="s">
        <v>8350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3.2" hidden="1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8317</v>
      </c>
      <c r="R1394" t="s">
        <v>8350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idden="1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8317</v>
      </c>
      <c r="R1395" t="s">
        <v>8350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3.2" hidden="1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8317</v>
      </c>
      <c r="R1396" t="s">
        <v>8350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idden="1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8317</v>
      </c>
      <c r="R1397" t="s">
        <v>8350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43.2" hidden="1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8317</v>
      </c>
      <c r="R1398" t="s">
        <v>8350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3.2" hidden="1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8317</v>
      </c>
      <c r="R1399" t="s">
        <v>8350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3.2" hidden="1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8317</v>
      </c>
      <c r="R1400" t="s">
        <v>8350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3.2" hidden="1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8317</v>
      </c>
      <c r="R1401" t="s">
        <v>8350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3.2" hidden="1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8317</v>
      </c>
      <c r="R1402" t="s">
        <v>8350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57.6" hidden="1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8317</v>
      </c>
      <c r="R1403" t="s">
        <v>8350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43.2" hidden="1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8317</v>
      </c>
      <c r="R1404" t="s">
        <v>8350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43.2" hidden="1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8317</v>
      </c>
      <c r="R1405" t="s">
        <v>8350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43.2" hidden="1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8315</v>
      </c>
      <c r="R1406" t="s">
        <v>8328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28.8" hidden="1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8315</v>
      </c>
      <c r="R1407" t="s">
        <v>8328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idden="1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8315</v>
      </c>
      <c r="R1408" t="s">
        <v>8328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3.2" hidden="1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8315</v>
      </c>
      <c r="R1409" t="s">
        <v>8328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43.2" hidden="1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8315</v>
      </c>
      <c r="R1410" t="s">
        <v>8328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3.2" hidden="1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8315</v>
      </c>
      <c r="R1411" t="s">
        <v>8328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43.2" hidden="1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8315</v>
      </c>
      <c r="R1412" t="s">
        <v>8328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57.6" hidden="1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8315</v>
      </c>
      <c r="R1413" t="s">
        <v>8328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28.8" hidden="1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8315</v>
      </c>
      <c r="R1414" t="s">
        <v>8328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57.6" hidden="1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8315</v>
      </c>
      <c r="R1415" t="s">
        <v>8328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43.2" hidden="1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8315</v>
      </c>
      <c r="R1416" t="s">
        <v>8328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3.2" hidden="1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8315</v>
      </c>
      <c r="R1417" t="s">
        <v>8328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3.2" hidden="1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8315</v>
      </c>
      <c r="R1418" t="s">
        <v>8328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3.2" hidden="1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8315</v>
      </c>
      <c r="R1419" t="s">
        <v>8328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57.6" hidden="1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8315</v>
      </c>
      <c r="R1420" t="s">
        <v>8328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57.6" hidden="1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8315</v>
      </c>
      <c r="R1421" t="s">
        <v>8328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28.8" hidden="1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8315</v>
      </c>
      <c r="R1422" t="s">
        <v>8328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57.6" hidden="1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8315</v>
      </c>
      <c r="R1423" t="s">
        <v>8328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43.2" hidden="1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8315</v>
      </c>
      <c r="R1424" t="s">
        <v>8328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43.2" hidden="1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8315</v>
      </c>
      <c r="R1425" t="s">
        <v>8328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3.2" hidden="1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8315</v>
      </c>
      <c r="R1426" t="s">
        <v>8328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43.2" hidden="1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8315</v>
      </c>
      <c r="R1427" t="s">
        <v>8328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43.2" hidden="1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8315</v>
      </c>
      <c r="R1428" t="s">
        <v>8328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57.6" hidden="1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8315</v>
      </c>
      <c r="R1429" t="s">
        <v>8328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43.2" hidden="1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8315</v>
      </c>
      <c r="R1430" t="s">
        <v>8328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3.2" hidden="1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8315</v>
      </c>
      <c r="R1431" t="s">
        <v>8328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3.2" hidden="1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8315</v>
      </c>
      <c r="R1432" t="s">
        <v>8328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43.2" hidden="1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8315</v>
      </c>
      <c r="R1433" t="s">
        <v>8328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43.2" hidden="1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8315</v>
      </c>
      <c r="R1434" t="s">
        <v>8328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43.2" hidden="1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8315</v>
      </c>
      <c r="R1435" t="s">
        <v>8328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3.2" hidden="1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8315</v>
      </c>
      <c r="R1436" t="s">
        <v>8328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3.2" hidden="1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8315</v>
      </c>
      <c r="R1437" t="s">
        <v>8328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43.2" hidden="1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8315</v>
      </c>
      <c r="R1438" t="s">
        <v>8328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57.6" hidden="1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8315</v>
      </c>
      <c r="R1439" t="s">
        <v>8328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43.2" hidden="1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8315</v>
      </c>
      <c r="R1440" t="s">
        <v>8328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3.2" hidden="1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8315</v>
      </c>
      <c r="R1441" t="s">
        <v>8328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43.2" hidden="1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8315</v>
      </c>
      <c r="R1442" t="s">
        <v>8328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43.2" hidden="1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8315</v>
      </c>
      <c r="R1443" t="s">
        <v>8328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43.2" hidden="1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8315</v>
      </c>
      <c r="R1444" t="s">
        <v>8328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43.2" hidden="1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8315</v>
      </c>
      <c r="R1445" t="s">
        <v>8328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3.2" hidden="1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8315</v>
      </c>
      <c r="R1446" t="s">
        <v>8328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43.2" hidden="1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8315</v>
      </c>
      <c r="R1447" t="s">
        <v>8328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43.2" hidden="1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8315</v>
      </c>
      <c r="R1448" t="s">
        <v>8328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28.8" hidden="1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8315</v>
      </c>
      <c r="R1449" t="s">
        <v>8328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57.6" hidden="1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8315</v>
      </c>
      <c r="R1450" t="s">
        <v>8328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43.2" hidden="1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8315</v>
      </c>
      <c r="R1451" t="s">
        <v>8328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57.6" hidden="1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8315</v>
      </c>
      <c r="R1452" t="s">
        <v>8328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3.2" hidden="1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8315</v>
      </c>
      <c r="R1453" t="s">
        <v>8328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28.8" hidden="1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8315</v>
      </c>
      <c r="R1454" t="s">
        <v>8328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43.2" hidden="1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8315</v>
      </c>
      <c r="R1455" t="s">
        <v>8328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43.2" hidden="1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8315</v>
      </c>
      <c r="R1456" t="s">
        <v>8328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43.2" hidden="1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8315</v>
      </c>
      <c r="R1457" t="s">
        <v>8328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idden="1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8315</v>
      </c>
      <c r="R1458" t="s">
        <v>8328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28.8" hidden="1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8315</v>
      </c>
      <c r="R1459" t="s">
        <v>8328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57.6" hidden="1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8315</v>
      </c>
      <c r="R1460" t="s">
        <v>8328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3.2" hidden="1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8315</v>
      </c>
      <c r="R1461" t="s">
        <v>8328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3.2" hidden="1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8315</v>
      </c>
      <c r="R1462" t="s">
        <v>8328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28.8" hidden="1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8315</v>
      </c>
      <c r="R1463" t="s">
        <v>8356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28.8" hidden="1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8315</v>
      </c>
      <c r="R1464" t="s">
        <v>8356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43.2" hidden="1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8315</v>
      </c>
      <c r="R1465" t="s">
        <v>8356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idden="1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8315</v>
      </c>
      <c r="R1466" t="s">
        <v>8356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43.2" hidden="1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8315</v>
      </c>
      <c r="R1467" t="s">
        <v>8356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43.2" hidden="1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8315</v>
      </c>
      <c r="R1468" t="s">
        <v>8356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28.8" hidden="1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8315</v>
      </c>
      <c r="R1469" t="s">
        <v>8356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43.2" hidden="1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8315</v>
      </c>
      <c r="R1470" t="s">
        <v>8356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3.2" hidden="1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8315</v>
      </c>
      <c r="R1471" t="s">
        <v>8356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57.6" hidden="1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8315</v>
      </c>
      <c r="R1472" t="s">
        <v>8356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43.2" hidden="1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8315</v>
      </c>
      <c r="R1473" t="s">
        <v>8356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57.6" hidden="1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8315</v>
      </c>
      <c r="R1474" t="s">
        <v>8356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idden="1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8315</v>
      </c>
      <c r="R1475" t="s">
        <v>8356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43.2" hidden="1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8315</v>
      </c>
      <c r="R1476" t="s">
        <v>8356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3.2" hidden="1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8315</v>
      </c>
      <c r="R1477" t="s">
        <v>8356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28.8" hidden="1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8315</v>
      </c>
      <c r="R1478" t="s">
        <v>8356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43.2" hidden="1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8315</v>
      </c>
      <c r="R1479" t="s">
        <v>8356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43.2" hidden="1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8315</v>
      </c>
      <c r="R1480" t="s">
        <v>8356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43.2" hidden="1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8315</v>
      </c>
      <c r="R1481" t="s">
        <v>8356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43.2" hidden="1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8315</v>
      </c>
      <c r="R1482" t="s">
        <v>8356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43.2" hidden="1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8315</v>
      </c>
      <c r="R1483" t="s">
        <v>8316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3.2" hidden="1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8315</v>
      </c>
      <c r="R1484" t="s">
        <v>8316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43.2" hidden="1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8315</v>
      </c>
      <c r="R1485" t="s">
        <v>8316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idden="1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8315</v>
      </c>
      <c r="R1486" t="s">
        <v>8316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43.2" hidden="1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8315</v>
      </c>
      <c r="R1487" t="s">
        <v>8316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57.6" hidden="1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8315</v>
      </c>
      <c r="R1488" t="s">
        <v>8316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3.2" hidden="1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8315</v>
      </c>
      <c r="R1489" t="s">
        <v>8316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3.2" hidden="1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8315</v>
      </c>
      <c r="R1490" t="s">
        <v>8316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3.2" hidden="1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8315</v>
      </c>
      <c r="R1491" t="s">
        <v>8316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3.2" hidden="1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8315</v>
      </c>
      <c r="R1492" t="s">
        <v>8316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3.2" hidden="1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8315</v>
      </c>
      <c r="R1493" t="s">
        <v>8316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57.6" hidden="1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8315</v>
      </c>
      <c r="R1494" t="s">
        <v>8316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28.8" hidden="1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8315</v>
      </c>
      <c r="R1495" t="s">
        <v>8316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43.2" hidden="1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8315</v>
      </c>
      <c r="R1496" t="s">
        <v>8316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28.8" hidden="1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8315</v>
      </c>
      <c r="R1497" t="s">
        <v>8316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3.2" hidden="1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8315</v>
      </c>
      <c r="R1498" t="s">
        <v>8316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43.2" hidden="1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8315</v>
      </c>
      <c r="R1499" t="s">
        <v>8316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43.2" hidden="1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8315</v>
      </c>
      <c r="R1500" t="s">
        <v>8316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43.2" hidden="1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8315</v>
      </c>
      <c r="R1501" t="s">
        <v>8316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43.2" hidden="1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8315</v>
      </c>
      <c r="R1502" t="s">
        <v>8316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28.8" hidden="1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8329</v>
      </c>
      <c r="R1503" t="s">
        <v>8334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43.2" hidden="1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8329</v>
      </c>
      <c r="R1504" t="s">
        <v>8334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43.2" hidden="1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8329</v>
      </c>
      <c r="R1505" t="s">
        <v>8334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3.2" hidden="1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8329</v>
      </c>
      <c r="R1506" t="s">
        <v>8334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57.6" hidden="1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8329</v>
      </c>
      <c r="R1507" t="s">
        <v>8334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3.2" hidden="1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8329</v>
      </c>
      <c r="R1508" t="s">
        <v>8334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57.6" hidden="1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8329</v>
      </c>
      <c r="R1509" t="s">
        <v>8334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3.2" hidden="1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8329</v>
      </c>
      <c r="R1510" t="s">
        <v>8334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43.2" hidden="1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8329</v>
      </c>
      <c r="R1511" t="s">
        <v>8334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43.2" hidden="1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8329</v>
      </c>
      <c r="R1512" t="s">
        <v>8334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57.6" hidden="1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8329</v>
      </c>
      <c r="R1513" t="s">
        <v>8334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43.2" hidden="1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8329</v>
      </c>
      <c r="R1514" t="s">
        <v>8334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3.2" hidden="1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8329</v>
      </c>
      <c r="R1515" t="s">
        <v>8334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3.2" hidden="1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8329</v>
      </c>
      <c r="R1516" t="s">
        <v>8334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43.2" hidden="1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8329</v>
      </c>
      <c r="R1517" t="s">
        <v>8334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3.2" hidden="1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8329</v>
      </c>
      <c r="R1518" t="s">
        <v>8334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43.2" hidden="1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8329</v>
      </c>
      <c r="R1519" t="s">
        <v>8334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28.8" hidden="1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8329</v>
      </c>
      <c r="R1520" t="s">
        <v>8334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43.2" hidden="1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8329</v>
      </c>
      <c r="R1521" t="s">
        <v>8334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28.8" hidden="1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8329</v>
      </c>
      <c r="R1522" t="s">
        <v>8334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3.2" hidden="1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8329</v>
      </c>
      <c r="R1523" t="s">
        <v>8334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57.6" hidden="1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8329</v>
      </c>
      <c r="R1524" t="s">
        <v>8334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43.2" hidden="1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8329</v>
      </c>
      <c r="R1525" t="s">
        <v>8334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3.2" hidden="1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8329</v>
      </c>
      <c r="R1526" t="s">
        <v>8334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43.2" hidden="1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8329</v>
      </c>
      <c r="R1527" t="s">
        <v>8334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43.2" hidden="1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8329</v>
      </c>
      <c r="R1528" t="s">
        <v>8334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3.2" hidden="1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8329</v>
      </c>
      <c r="R1529" t="s">
        <v>8334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28.8" hidden="1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8329</v>
      </c>
      <c r="R1530" t="s">
        <v>8334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28.8" hidden="1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8329</v>
      </c>
      <c r="R1531" t="s">
        <v>8334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57.6" hidden="1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8329</v>
      </c>
      <c r="R1532" t="s">
        <v>8334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57.6" hidden="1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8329</v>
      </c>
      <c r="R1533" t="s">
        <v>8334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43.2" hidden="1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8329</v>
      </c>
      <c r="R1534" t="s">
        <v>8334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3.2" hidden="1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8329</v>
      </c>
      <c r="R1535" t="s">
        <v>8334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43.2" hidden="1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8329</v>
      </c>
      <c r="R1536" t="s">
        <v>8334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43.2" hidden="1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8329</v>
      </c>
      <c r="R1537" t="s">
        <v>8334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57.6" hidden="1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8329</v>
      </c>
      <c r="R1538" t="s">
        <v>8334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3.2" hidden="1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8329</v>
      </c>
      <c r="R1539" t="s">
        <v>8334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3.2" hidden="1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8329</v>
      </c>
      <c r="R1540" t="s">
        <v>8334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43.2" hidden="1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8329</v>
      </c>
      <c r="R1541" t="s">
        <v>8334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43.2" hidden="1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8329</v>
      </c>
      <c r="R1542" t="s">
        <v>8334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3.2" hidden="1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8329</v>
      </c>
      <c r="R1543" t="s">
        <v>8330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43.2" hidden="1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8329</v>
      </c>
      <c r="R1544" t="s">
        <v>8330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3.2" hidden="1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8329</v>
      </c>
      <c r="R1545" t="s">
        <v>8330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3.2" hidden="1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8329</v>
      </c>
      <c r="R1546" t="s">
        <v>8330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3.2" hidden="1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8329</v>
      </c>
      <c r="R1547" t="s">
        <v>8330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43.2" hidden="1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8329</v>
      </c>
      <c r="R1548" t="s">
        <v>8330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3.2" hidden="1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8329</v>
      </c>
      <c r="R1549" t="s">
        <v>8330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28.8" hidden="1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8329</v>
      </c>
      <c r="R1550" t="s">
        <v>8330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3.2" hidden="1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8329</v>
      </c>
      <c r="R1551" t="s">
        <v>8330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57.6" hidden="1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8329</v>
      </c>
      <c r="R1552" t="s">
        <v>8330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43.2" hidden="1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8329</v>
      </c>
      <c r="R1553" t="s">
        <v>8330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43.2" hidden="1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8329</v>
      </c>
      <c r="R1554" t="s">
        <v>8330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3.2" hidden="1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8329</v>
      </c>
      <c r="R1555" t="s">
        <v>8330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57.6" hidden="1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8329</v>
      </c>
      <c r="R1556" t="s">
        <v>8330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3.2" hidden="1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8329</v>
      </c>
      <c r="R1557" t="s">
        <v>8330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3.2" hidden="1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8329</v>
      </c>
      <c r="R1558" t="s">
        <v>8330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3.2" hidden="1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8329</v>
      </c>
      <c r="R1559" t="s">
        <v>8330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3.2" hidden="1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8329</v>
      </c>
      <c r="R1560" t="s">
        <v>8330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28.8" hidden="1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8329</v>
      </c>
      <c r="R1561" t="s">
        <v>8330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43.2" hidden="1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8329</v>
      </c>
      <c r="R1562" t="s">
        <v>8330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43.2" hidden="1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8315</v>
      </c>
      <c r="R1563" t="s">
        <v>8331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57.6" hidden="1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8315</v>
      </c>
      <c r="R1564" t="s">
        <v>8331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3.2" hidden="1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8315</v>
      </c>
      <c r="R1565" t="s">
        <v>8331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43.2" hidden="1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8315</v>
      </c>
      <c r="R1566" t="s">
        <v>8331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43.2" hidden="1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8315</v>
      </c>
      <c r="R1567" t="s">
        <v>8331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3.2" hidden="1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8315</v>
      </c>
      <c r="R1568" t="s">
        <v>8331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43.2" hidden="1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8315</v>
      </c>
      <c r="R1569" t="s">
        <v>8331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3.2" hidden="1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8315</v>
      </c>
      <c r="R1570" t="s">
        <v>8331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idden="1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8315</v>
      </c>
      <c r="R1571" t="s">
        <v>8331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28.8" hidden="1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8315</v>
      </c>
      <c r="R1572" t="s">
        <v>8331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57.6" hidden="1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8315</v>
      </c>
      <c r="R1573" t="s">
        <v>8331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43.2" hidden="1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8315</v>
      </c>
      <c r="R1574" t="s">
        <v>8331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43.2" hidden="1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8315</v>
      </c>
      <c r="R1575" t="s">
        <v>8331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43.2" hidden="1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8315</v>
      </c>
      <c r="R1576" t="s">
        <v>8331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43.2" hidden="1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8315</v>
      </c>
      <c r="R1577" t="s">
        <v>8331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28.8" hidden="1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8315</v>
      </c>
      <c r="R1578" t="s">
        <v>8331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43.2" hidden="1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8315</v>
      </c>
      <c r="R1579" t="s">
        <v>8331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57.6" hidden="1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8315</v>
      </c>
      <c r="R1580" t="s">
        <v>8331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28.8" hidden="1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8315</v>
      </c>
      <c r="R1581" t="s">
        <v>8331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3.2" hidden="1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8315</v>
      </c>
      <c r="R1582" t="s">
        <v>8331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43.2" hidden="1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8329</v>
      </c>
      <c r="R1583" t="s">
        <v>8332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28.8" hidden="1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8329</v>
      </c>
      <c r="R1584" t="s">
        <v>8332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57.6" hidden="1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8329</v>
      </c>
      <c r="R1585" t="s">
        <v>8332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43.2" hidden="1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8329</v>
      </c>
      <c r="R1586" t="s">
        <v>8332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57.6" hidden="1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8329</v>
      </c>
      <c r="R1587" t="s">
        <v>8332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28.8" hidden="1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8329</v>
      </c>
      <c r="R1588" t="s">
        <v>8332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57.6" hidden="1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8329</v>
      </c>
      <c r="R1589" t="s">
        <v>8332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28.8" hidden="1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8329</v>
      </c>
      <c r="R1590" t="s">
        <v>8332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3.2" hidden="1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8329</v>
      </c>
      <c r="R1591" t="s">
        <v>8332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idden="1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8329</v>
      </c>
      <c r="R1592" t="s">
        <v>8332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57.6" hidden="1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8329</v>
      </c>
      <c r="R1593" t="s">
        <v>8332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28.8" hidden="1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8329</v>
      </c>
      <c r="R1594" t="s">
        <v>8332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28.8" hidden="1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8329</v>
      </c>
      <c r="R1595" t="s">
        <v>8332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28.8" hidden="1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8329</v>
      </c>
      <c r="R1596" t="s">
        <v>8332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3.2" hidden="1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8329</v>
      </c>
      <c r="R1597" t="s">
        <v>8332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3.2" hidden="1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8329</v>
      </c>
      <c r="R1598" t="s">
        <v>8332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3.2" hidden="1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8329</v>
      </c>
      <c r="R1599" t="s">
        <v>8332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57.6" hidden="1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8329</v>
      </c>
      <c r="R1600" t="s">
        <v>8332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3.2" hidden="1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8329</v>
      </c>
      <c r="R1601" t="s">
        <v>8332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43.2" hidden="1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8329</v>
      </c>
      <c r="R1602" t="s">
        <v>8332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3.2" hidden="1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8317</v>
      </c>
      <c r="R1603" t="s">
        <v>8350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3.2" hidden="1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8317</v>
      </c>
      <c r="R1604" t="s">
        <v>8350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28.8" hidden="1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8317</v>
      </c>
      <c r="R1605" t="s">
        <v>8350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43.2" hidden="1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8317</v>
      </c>
      <c r="R1606" t="s">
        <v>8350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43.2" hidden="1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8317</v>
      </c>
      <c r="R1607" t="s">
        <v>8350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43.2" hidden="1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8317</v>
      </c>
      <c r="R1608" t="s">
        <v>8350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3.2" hidden="1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8317</v>
      </c>
      <c r="R1609" t="s">
        <v>8350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28.8" hidden="1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8317</v>
      </c>
      <c r="R1610" t="s">
        <v>8350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3.2" hidden="1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8317</v>
      </c>
      <c r="R1611" t="s">
        <v>8350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28.8" hidden="1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8317</v>
      </c>
      <c r="R1612" t="s">
        <v>8350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idden="1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8317</v>
      </c>
      <c r="R1613" t="s">
        <v>8350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3.2" hidden="1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8317</v>
      </c>
      <c r="R1614" t="s">
        <v>8350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43.2" hidden="1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8317</v>
      </c>
      <c r="R1615" t="s">
        <v>8350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43.2" hidden="1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8317</v>
      </c>
      <c r="R1616" t="s">
        <v>8350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3.2" hidden="1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8317</v>
      </c>
      <c r="R1617" t="s">
        <v>8350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3.2" hidden="1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8317</v>
      </c>
      <c r="R1618" t="s">
        <v>8350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28.8" hidden="1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8317</v>
      </c>
      <c r="R1619" t="s">
        <v>8350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3.2" hidden="1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8317</v>
      </c>
      <c r="R1620" t="s">
        <v>8350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43.2" hidden="1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8317</v>
      </c>
      <c r="R1621" t="s">
        <v>8350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28.8" hidden="1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8317</v>
      </c>
      <c r="R1622" t="s">
        <v>8350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3.2" hidden="1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8317</v>
      </c>
      <c r="R1623" t="s">
        <v>8350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3.2" hidden="1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8317</v>
      </c>
      <c r="R1624" t="s">
        <v>8350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43.2" hidden="1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8317</v>
      </c>
      <c r="R1625" t="s">
        <v>8350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3.2" hidden="1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8317</v>
      </c>
      <c r="R1626" t="s">
        <v>8350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57.6" hidden="1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8317</v>
      </c>
      <c r="R1627" t="s">
        <v>8350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3.2" hidden="1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8317</v>
      </c>
      <c r="R1628" t="s">
        <v>8350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43.2" hidden="1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8317</v>
      </c>
      <c r="R1629" t="s">
        <v>8350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28.8" hidden="1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8317</v>
      </c>
      <c r="R1630" t="s">
        <v>8350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28.8" hidden="1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8317</v>
      </c>
      <c r="R1631" t="s">
        <v>8350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43.2" hidden="1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8317</v>
      </c>
      <c r="R1632" t="s">
        <v>8350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43.2" hidden="1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8317</v>
      </c>
      <c r="R1633" t="s">
        <v>8350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43.2" hidden="1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8317</v>
      </c>
      <c r="R1634" t="s">
        <v>8350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43.2" hidden="1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8317</v>
      </c>
      <c r="R1635" t="s">
        <v>8350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3.2" hidden="1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8317</v>
      </c>
      <c r="R1636" t="s">
        <v>8350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57.6" hidden="1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8317</v>
      </c>
      <c r="R1637" t="s">
        <v>8350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3.2" hidden="1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8317</v>
      </c>
      <c r="R1638" t="s">
        <v>8350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3.2" hidden="1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8317</v>
      </c>
      <c r="R1639" t="s">
        <v>8350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28.8" hidden="1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8317</v>
      </c>
      <c r="R1640" t="s">
        <v>8350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43.2" hidden="1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8317</v>
      </c>
      <c r="R1641" t="s">
        <v>8350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43.2" hidden="1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8317</v>
      </c>
      <c r="R1642" t="s">
        <v>8350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28.8" hidden="1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8317</v>
      </c>
      <c r="R1643" t="s">
        <v>8347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3.2" hidden="1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8317</v>
      </c>
      <c r="R1644" t="s">
        <v>8347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28.8" hidden="1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8317</v>
      </c>
      <c r="R1645" t="s">
        <v>8347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43.2" hidden="1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8317</v>
      </c>
      <c r="R1646" t="s">
        <v>8347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3.2" hidden="1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8317</v>
      </c>
      <c r="R1647" t="s">
        <v>8347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57.6" hidden="1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8317</v>
      </c>
      <c r="R1648" t="s">
        <v>8347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3.2" hidden="1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8317</v>
      </c>
      <c r="R1649" t="s">
        <v>8347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3.2" hidden="1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8317</v>
      </c>
      <c r="R1650" t="s">
        <v>8347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43.2" hidden="1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8317</v>
      </c>
      <c r="R1651" t="s">
        <v>8347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3.2" hidden="1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8317</v>
      </c>
      <c r="R1652" t="s">
        <v>8347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43.2" hidden="1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8317</v>
      </c>
      <c r="R1653" t="s">
        <v>8347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43.2" hidden="1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8317</v>
      </c>
      <c r="R1654" t="s">
        <v>8347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3.2" hidden="1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8317</v>
      </c>
      <c r="R1655" t="s">
        <v>8347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43.2" hidden="1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8317</v>
      </c>
      <c r="R1656" t="s">
        <v>8347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28.8" hidden="1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8317</v>
      </c>
      <c r="R1657" t="s">
        <v>8347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57.6" hidden="1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8317</v>
      </c>
      <c r="R1658" t="s">
        <v>8347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43.2" hidden="1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8317</v>
      </c>
      <c r="R1659" t="s">
        <v>8347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43.2" hidden="1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8317</v>
      </c>
      <c r="R1660" t="s">
        <v>8347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43.2" hidden="1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8317</v>
      </c>
      <c r="R1661" t="s">
        <v>8347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57.6" hidden="1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8317</v>
      </c>
      <c r="R1662" t="s">
        <v>8347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57.6" hidden="1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8317</v>
      </c>
      <c r="R1663" t="s">
        <v>8347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43.2" hidden="1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8317</v>
      </c>
      <c r="R1664" t="s">
        <v>8347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3.2" hidden="1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8317</v>
      </c>
      <c r="R1665" t="s">
        <v>8347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3.2" hidden="1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8317</v>
      </c>
      <c r="R1666" t="s">
        <v>8347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43.2" hidden="1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8317</v>
      </c>
      <c r="R1667" t="s">
        <v>8347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3.2" hidden="1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8317</v>
      </c>
      <c r="R1668" t="s">
        <v>8347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3.2" hidden="1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8317</v>
      </c>
      <c r="R1669" t="s">
        <v>8347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43.2" hidden="1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8317</v>
      </c>
      <c r="R1670" t="s">
        <v>8347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57.6" hidden="1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8317</v>
      </c>
      <c r="R1671" t="s">
        <v>8347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57.6" hidden="1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8317</v>
      </c>
      <c r="R1672" t="s">
        <v>8347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28.8" hidden="1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8317</v>
      </c>
      <c r="R1673" t="s">
        <v>8347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3.2" hidden="1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8317</v>
      </c>
      <c r="R1674" t="s">
        <v>8347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3.2" hidden="1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8317</v>
      </c>
      <c r="R1675" t="s">
        <v>8347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43.2" hidden="1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8317</v>
      </c>
      <c r="R1676" t="s">
        <v>8347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28.8" hidden="1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8317</v>
      </c>
      <c r="R1677" t="s">
        <v>8347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28.8" hidden="1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8317</v>
      </c>
      <c r="R1678" t="s">
        <v>8347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3.2" hidden="1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8317</v>
      </c>
      <c r="R1679" t="s">
        <v>8347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3.2" hidden="1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8317</v>
      </c>
      <c r="R1680" t="s">
        <v>8347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57.6" hidden="1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8317</v>
      </c>
      <c r="R1681" t="s">
        <v>8347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28.8" hidden="1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8317</v>
      </c>
      <c r="R1682" t="s">
        <v>8347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43.2" hidden="1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8317</v>
      </c>
      <c r="R1683" t="s">
        <v>8333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3.2" hidden="1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8317</v>
      </c>
      <c r="R1684" t="s">
        <v>8333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3.2" hidden="1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8317</v>
      </c>
      <c r="R1685" t="s">
        <v>8333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28.8" hidden="1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8317</v>
      </c>
      <c r="R1686" t="s">
        <v>8333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43.2" hidden="1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8317</v>
      </c>
      <c r="R1687" t="s">
        <v>8333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43.2" hidden="1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8317</v>
      </c>
      <c r="R1688" t="s">
        <v>8333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43.2" hidden="1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8317</v>
      </c>
      <c r="R1689" t="s">
        <v>8333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57.6" hidden="1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8317</v>
      </c>
      <c r="R1690" t="s">
        <v>8333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28.8" hidden="1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8317</v>
      </c>
      <c r="R1691" t="s">
        <v>8333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3.2" hidden="1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8317</v>
      </c>
      <c r="R1692" t="s">
        <v>8333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43.2" hidden="1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8317</v>
      </c>
      <c r="R1693" t="s">
        <v>8333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3.2" hidden="1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8317</v>
      </c>
      <c r="R1694" t="s">
        <v>8333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43.2" hidden="1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8317</v>
      </c>
      <c r="R1695" t="s">
        <v>8333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43.2" hidden="1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8317</v>
      </c>
      <c r="R1696" t="s">
        <v>8333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57.6" hidden="1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8317</v>
      </c>
      <c r="R1697" t="s">
        <v>8333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43.2" hidden="1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8317</v>
      </c>
      <c r="R1698" t="s">
        <v>8333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3.2" hidden="1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8317</v>
      </c>
      <c r="R1699" t="s">
        <v>8333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2" hidden="1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8317</v>
      </c>
      <c r="R1700" t="s">
        <v>8333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43.2" hidden="1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8317</v>
      </c>
      <c r="R1701" t="s">
        <v>8333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43.2" hidden="1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8317</v>
      </c>
      <c r="R1702" t="s">
        <v>8333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43.2" hidden="1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8317</v>
      </c>
      <c r="R1703" t="s">
        <v>8333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28.8" hidden="1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8317</v>
      </c>
      <c r="R1704" t="s">
        <v>8333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43.2" hidden="1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8317</v>
      </c>
      <c r="R1705" t="s">
        <v>8333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3.2" hidden="1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8317</v>
      </c>
      <c r="R1706" t="s">
        <v>8333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3.2" hidden="1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8317</v>
      </c>
      <c r="R1707" t="s">
        <v>8333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3.2" hidden="1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8317</v>
      </c>
      <c r="R1708" t="s">
        <v>8333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43.2" hidden="1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8317</v>
      </c>
      <c r="R1709" t="s">
        <v>8333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57.6" hidden="1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8317</v>
      </c>
      <c r="R1710" t="s">
        <v>8333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3.2" hidden="1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8317</v>
      </c>
      <c r="R1711" t="s">
        <v>8333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28.8" hidden="1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8317</v>
      </c>
      <c r="R1712" t="s">
        <v>8333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43.2" hidden="1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8317</v>
      </c>
      <c r="R1713" t="s">
        <v>8333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57.6" hidden="1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8317</v>
      </c>
      <c r="R1714" t="s">
        <v>8333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57.6" hidden="1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8317</v>
      </c>
      <c r="R1715" t="s">
        <v>8333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43.2" hidden="1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8317</v>
      </c>
      <c r="R1716" t="s">
        <v>8333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3.2" hidden="1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8317</v>
      </c>
      <c r="R1717" t="s">
        <v>8333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43.2" hidden="1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8317</v>
      </c>
      <c r="R1718" t="s">
        <v>8333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3.2" hidden="1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8317</v>
      </c>
      <c r="R1719" t="s">
        <v>8333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idden="1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8317</v>
      </c>
      <c r="R1720" t="s">
        <v>8333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43.2" hidden="1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8317</v>
      </c>
      <c r="R1721" t="s">
        <v>8333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43.2" hidden="1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8317</v>
      </c>
      <c r="R1722" t="s">
        <v>8333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3.2" hidden="1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8317</v>
      </c>
      <c r="R1723" t="s">
        <v>8333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3.2" hidden="1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8317</v>
      </c>
      <c r="R1724" t="s">
        <v>8333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57.6" hidden="1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8317</v>
      </c>
      <c r="R1725" t="s">
        <v>8333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43.2" hidden="1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8317</v>
      </c>
      <c r="R1726" t="s">
        <v>8333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43.2" hidden="1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8317</v>
      </c>
      <c r="R1727" t="s">
        <v>8333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28.8" hidden="1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8317</v>
      </c>
      <c r="R1728" t="s">
        <v>8333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43.2" hidden="1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8317</v>
      </c>
      <c r="R1729" t="s">
        <v>8333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3.2" hidden="1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8317</v>
      </c>
      <c r="R1730" t="s">
        <v>8333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43.2" hidden="1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8317</v>
      </c>
      <c r="R1731" t="s">
        <v>8333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3.2" hidden="1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8317</v>
      </c>
      <c r="R1732" t="s">
        <v>8333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28.8" hidden="1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8317</v>
      </c>
      <c r="R1733" t="s">
        <v>8333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43.2" hidden="1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8317</v>
      </c>
      <c r="R1734" t="s">
        <v>8333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43.2" hidden="1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8317</v>
      </c>
      <c r="R1735" t="s">
        <v>8333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3.2" hidden="1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8317</v>
      </c>
      <c r="R1736" t="s">
        <v>8333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3.2" hidden="1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8317</v>
      </c>
      <c r="R1737" t="s">
        <v>8333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28.8" hidden="1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8317</v>
      </c>
      <c r="R1738" t="s">
        <v>8333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43.2" hidden="1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8317</v>
      </c>
      <c r="R1739" t="s">
        <v>8333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28.8" hidden="1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8317</v>
      </c>
      <c r="R1740" t="s">
        <v>8333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3.2" hidden="1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8317</v>
      </c>
      <c r="R1741" t="s">
        <v>8333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3.2" hidden="1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8317</v>
      </c>
      <c r="R1742" t="s">
        <v>8333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28.8" hidden="1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8329</v>
      </c>
      <c r="R1743" t="s">
        <v>8334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43.2" hidden="1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8329</v>
      </c>
      <c r="R1744" t="s">
        <v>8334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3.2" hidden="1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8329</v>
      </c>
      <c r="R1745" t="s">
        <v>8334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43.2" hidden="1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8329</v>
      </c>
      <c r="R1746" t="s">
        <v>8334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43.2" hidden="1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8329</v>
      </c>
      <c r="R1747" t="s">
        <v>8334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57.6" hidden="1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8329</v>
      </c>
      <c r="R1748" t="s">
        <v>8334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43.2" hidden="1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8329</v>
      </c>
      <c r="R1749" t="s">
        <v>8334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28.8" hidden="1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8329</v>
      </c>
      <c r="R1750" t="s">
        <v>8334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28.8" hidden="1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8329</v>
      </c>
      <c r="R1751" t="s">
        <v>8334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43.2" hidden="1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8329</v>
      </c>
      <c r="R1752" t="s">
        <v>8334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28.8" hidden="1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8329</v>
      </c>
      <c r="R1753" t="s">
        <v>8334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28.8" hidden="1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8329</v>
      </c>
      <c r="R1754" t="s">
        <v>8334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3.2" hidden="1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8329</v>
      </c>
      <c r="R1755" t="s">
        <v>8334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43.2" hidden="1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8329</v>
      </c>
      <c r="R1756" t="s">
        <v>8334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43.2" hidden="1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8329</v>
      </c>
      <c r="R1757" t="s">
        <v>8334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3.2" hidden="1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8329</v>
      </c>
      <c r="R1758" t="s">
        <v>8334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28.8" hidden="1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8329</v>
      </c>
      <c r="R1759" t="s">
        <v>8334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57.6" hidden="1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8329</v>
      </c>
      <c r="R1760" t="s">
        <v>8334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28.8" hidden="1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8329</v>
      </c>
      <c r="R1761" t="s">
        <v>8334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43.2" hidden="1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8329</v>
      </c>
      <c r="R1762" t="s">
        <v>8334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28.8" hidden="1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8329</v>
      </c>
      <c r="R1763" t="s">
        <v>8334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28.8" hidden="1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8329</v>
      </c>
      <c r="R1764" t="s">
        <v>8334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57.6" hidden="1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8329</v>
      </c>
      <c r="R1765" t="s">
        <v>8334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43.2" hidden="1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8329</v>
      </c>
      <c r="R1766" t="s">
        <v>8334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43.2" hidden="1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8329</v>
      </c>
      <c r="R1767" t="s">
        <v>8334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28.8" hidden="1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8329</v>
      </c>
      <c r="R1768" t="s">
        <v>8334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28.8" hidden="1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8329</v>
      </c>
      <c r="R1769" t="s">
        <v>8334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3.2" hidden="1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8329</v>
      </c>
      <c r="R1770" t="s">
        <v>8334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3.2" hidden="1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8329</v>
      </c>
      <c r="R1771" t="s">
        <v>8334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43.2" hidden="1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8329</v>
      </c>
      <c r="R1772" t="s">
        <v>8334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43.2" hidden="1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8329</v>
      </c>
      <c r="R1773" t="s">
        <v>8334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3.2" hidden="1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8329</v>
      </c>
      <c r="R1774" t="s">
        <v>8334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43.2" hidden="1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8329</v>
      </c>
      <c r="R1775" t="s">
        <v>8334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43.2" hidden="1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8329</v>
      </c>
      <c r="R1776" t="s">
        <v>8334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3.2" hidden="1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8329</v>
      </c>
      <c r="R1777" t="s">
        <v>8334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3.2" hidden="1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8329</v>
      </c>
      <c r="R1778" t="s">
        <v>8334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43.2" hidden="1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8329</v>
      </c>
      <c r="R1779" t="s">
        <v>8334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3.2" hidden="1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8329</v>
      </c>
      <c r="R1780" t="s">
        <v>8334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43.2" hidden="1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8329</v>
      </c>
      <c r="R1781" t="s">
        <v>8334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43.2" hidden="1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8329</v>
      </c>
      <c r="R1782" t="s">
        <v>8334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43.2" hidden="1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8329</v>
      </c>
      <c r="R1783" t="s">
        <v>8334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57.6" hidden="1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8329</v>
      </c>
      <c r="R1784" t="s">
        <v>8334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43.2" hidden="1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8329</v>
      </c>
      <c r="R1785" t="s">
        <v>8334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43.2" hidden="1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8329</v>
      </c>
      <c r="R1786" t="s">
        <v>8334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3.2" hidden="1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8329</v>
      </c>
      <c r="R1787" t="s">
        <v>8334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43.2" hidden="1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8329</v>
      </c>
      <c r="R1788" t="s">
        <v>8334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3.2" hidden="1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8329</v>
      </c>
      <c r="R1789" t="s">
        <v>8334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3.2" hidden="1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8329</v>
      </c>
      <c r="R1790" t="s">
        <v>8334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3.2" hidden="1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8329</v>
      </c>
      <c r="R1791" t="s">
        <v>8334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3.2" hidden="1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8329</v>
      </c>
      <c r="R1792" t="s">
        <v>8334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28.8" hidden="1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8329</v>
      </c>
      <c r="R1793" t="s">
        <v>8334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28.8" hidden="1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8329</v>
      </c>
      <c r="R1794" t="s">
        <v>8334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3.2" hidden="1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8329</v>
      </c>
      <c r="R1795" t="s">
        <v>8334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43.2" hidden="1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8329</v>
      </c>
      <c r="R1796" t="s">
        <v>8334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3.2" hidden="1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8329</v>
      </c>
      <c r="R1797" t="s">
        <v>8334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57.6" hidden="1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8329</v>
      </c>
      <c r="R1798" t="s">
        <v>8334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3.2" hidden="1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8329</v>
      </c>
      <c r="R1799" t="s">
        <v>8334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3.2" hidden="1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8329</v>
      </c>
      <c r="R1800" t="s">
        <v>8334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28.8" hidden="1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8329</v>
      </c>
      <c r="R1801" t="s">
        <v>8334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43.2" hidden="1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8329</v>
      </c>
      <c r="R1802" t="s">
        <v>8334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43.2" hidden="1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8329</v>
      </c>
      <c r="R1803" t="s">
        <v>8334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3.2" hidden="1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8329</v>
      </c>
      <c r="R1804" t="s">
        <v>8334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3.2" hidden="1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8329</v>
      </c>
      <c r="R1805" t="s">
        <v>8334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3.2" hidden="1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8329</v>
      </c>
      <c r="R1806" t="s">
        <v>8334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43.2" hidden="1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8329</v>
      </c>
      <c r="R1807" t="s">
        <v>8334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43.2" hidden="1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8329</v>
      </c>
      <c r="R1808" t="s">
        <v>8334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28.8" hidden="1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8329</v>
      </c>
      <c r="R1809" t="s">
        <v>8334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43.2" hidden="1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8329</v>
      </c>
      <c r="R1810" t="s">
        <v>8334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3.2" hidden="1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8329</v>
      </c>
      <c r="R1811" t="s">
        <v>8334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3.2" hidden="1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8329</v>
      </c>
      <c r="R1812" t="s">
        <v>8334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3.2" hidden="1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8329</v>
      </c>
      <c r="R1813" t="s">
        <v>8334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43.2" hidden="1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8329</v>
      </c>
      <c r="R1814" t="s">
        <v>8334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3.2" hidden="1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8329</v>
      </c>
      <c r="R1815" t="s">
        <v>8334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3.2" hidden="1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8329</v>
      </c>
      <c r="R1816" t="s">
        <v>8334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57.6" hidden="1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8329</v>
      </c>
      <c r="R1817" t="s">
        <v>8334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3.2" hidden="1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8329</v>
      </c>
      <c r="R1818" t="s">
        <v>8334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28.8" hidden="1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8329</v>
      </c>
      <c r="R1819" t="s">
        <v>8334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28.8" hidden="1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8329</v>
      </c>
      <c r="R1820" t="s">
        <v>8334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43.2" hidden="1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8329</v>
      </c>
      <c r="R1821" t="s">
        <v>8334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57.6" hidden="1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8329</v>
      </c>
      <c r="R1822" t="s">
        <v>8334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3.2" hidden="1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8317</v>
      </c>
      <c r="R1823" t="s">
        <v>8350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28.8" hidden="1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8317</v>
      </c>
      <c r="R1824" t="s">
        <v>8350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43.2" hidden="1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8317</v>
      </c>
      <c r="R1825" t="s">
        <v>8350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idden="1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8317</v>
      </c>
      <c r="R1826" t="s">
        <v>8350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43.2" hidden="1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8317</v>
      </c>
      <c r="R1827" t="s">
        <v>8350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28.8" hidden="1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8317</v>
      </c>
      <c r="R1828" t="s">
        <v>8350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43.2" hidden="1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8317</v>
      </c>
      <c r="R1829" t="s">
        <v>8350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57.6" hidden="1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8317</v>
      </c>
      <c r="R1830" t="s">
        <v>8350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3.2" hidden="1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8317</v>
      </c>
      <c r="R1831" t="s">
        <v>8350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3.2" hidden="1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8317</v>
      </c>
      <c r="R1832" t="s">
        <v>8350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3.2" hidden="1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8317</v>
      </c>
      <c r="R1833" t="s">
        <v>8350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43.2" hidden="1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8317</v>
      </c>
      <c r="R1834" t="s">
        <v>8350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43.2" hidden="1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8317</v>
      </c>
      <c r="R1835" t="s">
        <v>8350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28.8" hidden="1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8317</v>
      </c>
      <c r="R1836" t="s">
        <v>8350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57.6" hidden="1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8317</v>
      </c>
      <c r="R1837" t="s">
        <v>8350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28.8" hidden="1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8317</v>
      </c>
      <c r="R1838" t="s">
        <v>8350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57.6" hidden="1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8317</v>
      </c>
      <c r="R1839" t="s">
        <v>8350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43.2" hidden="1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8317</v>
      </c>
      <c r="R1840" t="s">
        <v>8350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3.2" hidden="1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8317</v>
      </c>
      <c r="R1841" t="s">
        <v>8350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43.2" hidden="1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8317</v>
      </c>
      <c r="R1842" t="s">
        <v>8350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28.8" hidden="1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8317</v>
      </c>
      <c r="R1843" t="s">
        <v>8350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3.2" hidden="1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8317</v>
      </c>
      <c r="R1844" t="s">
        <v>8350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57.6" hidden="1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8317</v>
      </c>
      <c r="R1845" t="s">
        <v>8350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43.2" hidden="1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8317</v>
      </c>
      <c r="R1846" t="s">
        <v>8350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86.4" hidden="1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8317</v>
      </c>
      <c r="R1847" t="s">
        <v>8350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43.2" hidden="1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8317</v>
      </c>
      <c r="R1848" t="s">
        <v>8350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57.6" hidden="1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8317</v>
      </c>
      <c r="R1849" t="s">
        <v>8350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3.2" hidden="1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8317</v>
      </c>
      <c r="R1850" t="s">
        <v>8350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28.8" hidden="1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8317</v>
      </c>
      <c r="R1851" t="s">
        <v>8350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43.2" hidden="1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8317</v>
      </c>
      <c r="R1852" t="s">
        <v>8350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43.2" hidden="1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8317</v>
      </c>
      <c r="R1853" t="s">
        <v>8350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43.2" hidden="1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8317</v>
      </c>
      <c r="R1854" t="s">
        <v>8350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43.2" hidden="1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8317</v>
      </c>
      <c r="R1855" t="s">
        <v>8350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3.2" hidden="1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8317</v>
      </c>
      <c r="R1856" t="s">
        <v>8350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3.2" hidden="1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8317</v>
      </c>
      <c r="R1857" t="s">
        <v>8350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57.6" hidden="1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8317</v>
      </c>
      <c r="R1858" t="s">
        <v>8350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3.2" hidden="1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8317</v>
      </c>
      <c r="R1859" t="s">
        <v>8350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57.6" hidden="1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8317</v>
      </c>
      <c r="R1860" t="s">
        <v>8350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28.8" hidden="1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8317</v>
      </c>
      <c r="R1861" t="s">
        <v>8350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3.2" hidden="1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8317</v>
      </c>
      <c r="R1862" t="s">
        <v>8350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43.2" hidden="1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8322</v>
      </c>
      <c r="R1863" t="s">
        <v>8324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3.2" hidden="1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8322</v>
      </c>
      <c r="R1864" t="s">
        <v>8324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3.2" hidden="1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8322</v>
      </c>
      <c r="R1865" t="s">
        <v>8324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43.2" hidden="1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8322</v>
      </c>
      <c r="R1866" t="s">
        <v>8324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57.6" hidden="1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8322</v>
      </c>
      <c r="R1867" t="s">
        <v>8324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43.2" hidden="1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8322</v>
      </c>
      <c r="R1868" t="s">
        <v>8324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43.2" hidden="1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8322</v>
      </c>
      <c r="R1869" t="s">
        <v>8324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43.2" hidden="1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8322</v>
      </c>
      <c r="R1870" t="s">
        <v>8324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43.2" hidden="1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8322</v>
      </c>
      <c r="R1871" t="s">
        <v>8324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3.2" hidden="1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8322</v>
      </c>
      <c r="R1872" t="s">
        <v>8324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43.2" hidden="1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8322</v>
      </c>
      <c r="R1873" t="s">
        <v>8324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43.2" hidden="1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8322</v>
      </c>
      <c r="R1874" t="s">
        <v>8324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43.2" hidden="1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8322</v>
      </c>
      <c r="R1875" t="s">
        <v>8324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57.6" hidden="1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8322</v>
      </c>
      <c r="R1876" t="s">
        <v>8324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3.2" hidden="1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8322</v>
      </c>
      <c r="R1877" t="s">
        <v>8324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3.2" hidden="1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8322</v>
      </c>
      <c r="R1878" t="s">
        <v>8324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3.2" hidden="1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8322</v>
      </c>
      <c r="R1879" t="s">
        <v>8324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57.6" hidden="1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8322</v>
      </c>
      <c r="R1880" t="s">
        <v>8324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43.2" hidden="1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8322</v>
      </c>
      <c r="R1881" t="s">
        <v>8324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28.8" hidden="1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8322</v>
      </c>
      <c r="R1882" t="s">
        <v>8324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3.2" hidden="1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8317</v>
      </c>
      <c r="R1883" t="s">
        <v>8319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43.2" hidden="1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8317</v>
      </c>
      <c r="R1884" t="s">
        <v>8319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3.2" hidden="1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8317</v>
      </c>
      <c r="R1885" t="s">
        <v>8319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43.2" hidden="1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8317</v>
      </c>
      <c r="R1886" t="s">
        <v>8319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3.2" hidden="1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8317</v>
      </c>
      <c r="R1887" t="s">
        <v>8319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3.2" hidden="1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8317</v>
      </c>
      <c r="R1888" t="s">
        <v>8319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43.2" hidden="1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8317</v>
      </c>
      <c r="R1889" t="s">
        <v>8319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57.6" hidden="1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8317</v>
      </c>
      <c r="R1890" t="s">
        <v>8319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43.2" hidden="1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8317</v>
      </c>
      <c r="R1891" t="s">
        <v>8319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3.2" hidden="1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8317</v>
      </c>
      <c r="R1892" t="s">
        <v>8319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57.6" hidden="1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8317</v>
      </c>
      <c r="R1893" t="s">
        <v>8319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3.2" hidden="1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8317</v>
      </c>
      <c r="R1894" t="s">
        <v>8319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3.2" hidden="1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8317</v>
      </c>
      <c r="R1895" t="s">
        <v>8319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28.8" hidden="1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8317</v>
      </c>
      <c r="R1896" t="s">
        <v>8319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57.6" hidden="1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8317</v>
      </c>
      <c r="R1897" t="s">
        <v>8319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3.2" hidden="1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8317</v>
      </c>
      <c r="R1898" t="s">
        <v>8319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43.2" hidden="1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8317</v>
      </c>
      <c r="R1899" t="s">
        <v>8319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3.2" hidden="1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8317</v>
      </c>
      <c r="R1900" t="s">
        <v>8319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43.2" hidden="1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8317</v>
      </c>
      <c r="R1901" t="s">
        <v>8319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57.6" hidden="1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8317</v>
      </c>
      <c r="R1902" t="s">
        <v>8319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43.2" hidden="1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8312</v>
      </c>
      <c r="R1903" t="s">
        <v>8343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43.2" hidden="1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8312</v>
      </c>
      <c r="R1904" t="s">
        <v>8343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43.2" hidden="1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8312</v>
      </c>
      <c r="R1905" t="s">
        <v>8343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3.2" hidden="1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8312</v>
      </c>
      <c r="R1906" t="s">
        <v>8343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57.6" hidden="1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8312</v>
      </c>
      <c r="R1907" t="s">
        <v>8343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3.2" hidden="1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8312</v>
      </c>
      <c r="R1908" t="s">
        <v>8343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3.2" hidden="1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8312</v>
      </c>
      <c r="R1909" t="s">
        <v>8343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43.2" hidden="1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8312</v>
      </c>
      <c r="R1910" t="s">
        <v>8343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43.2" hidden="1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8312</v>
      </c>
      <c r="R1911" t="s">
        <v>8343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3.2" hidden="1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8312</v>
      </c>
      <c r="R1912" t="s">
        <v>8343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57.6" hidden="1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8312</v>
      </c>
      <c r="R1913" t="s">
        <v>8343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3.2" hidden="1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8312</v>
      </c>
      <c r="R1914" t="s">
        <v>8343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28.8" hidden="1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8312</v>
      </c>
      <c r="R1915" t="s">
        <v>8343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43.2" hidden="1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8312</v>
      </c>
      <c r="R1916" t="s">
        <v>8343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43.2" hidden="1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8312</v>
      </c>
      <c r="R1917" t="s">
        <v>8343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28.8" hidden="1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8312</v>
      </c>
      <c r="R1918" t="s">
        <v>8343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28.8" hidden="1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8312</v>
      </c>
      <c r="R1919" t="s">
        <v>8343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3.2" hidden="1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8312</v>
      </c>
      <c r="R1920" t="s">
        <v>8343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43.2" hidden="1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8312</v>
      </c>
      <c r="R1921" t="s">
        <v>8343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3.2" hidden="1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8312</v>
      </c>
      <c r="R1922" t="s">
        <v>8343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28.8" hidden="1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8317</v>
      </c>
      <c r="R1923" t="s">
        <v>8319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3.2" hidden="1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8317</v>
      </c>
      <c r="R1924" t="s">
        <v>8319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3.2" hidden="1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8317</v>
      </c>
      <c r="R1925" t="s">
        <v>8319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57.6" hidden="1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8317</v>
      </c>
      <c r="R1926" t="s">
        <v>8319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3.2" hidden="1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8317</v>
      </c>
      <c r="R1927" t="s">
        <v>8319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57.6" hidden="1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8317</v>
      </c>
      <c r="R1928" t="s">
        <v>8319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idden="1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8317</v>
      </c>
      <c r="R1929" t="s">
        <v>8319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28.8" hidden="1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8317</v>
      </c>
      <c r="R1930" t="s">
        <v>8319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3.2" hidden="1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8317</v>
      </c>
      <c r="R1931" t="s">
        <v>8319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28.8" hidden="1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8317</v>
      </c>
      <c r="R1932" t="s">
        <v>8319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3.2" hidden="1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8317</v>
      </c>
      <c r="R1933" t="s">
        <v>8319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57.6" hidden="1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8317</v>
      </c>
      <c r="R1934" t="s">
        <v>8319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43.2" hidden="1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8317</v>
      </c>
      <c r="R1935" t="s">
        <v>8319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43.2" hidden="1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8317</v>
      </c>
      <c r="R1936" t="s">
        <v>8319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43.2" hidden="1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8317</v>
      </c>
      <c r="R1937" t="s">
        <v>8319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43.2" hidden="1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8317</v>
      </c>
      <c r="R1938" t="s">
        <v>8319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3.2" hidden="1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8317</v>
      </c>
      <c r="R1939" t="s">
        <v>8319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43.2" hidden="1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8317</v>
      </c>
      <c r="R1940" t="s">
        <v>8319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57.6" hidden="1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8317</v>
      </c>
      <c r="R1941" t="s">
        <v>8319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3.2" hidden="1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8317</v>
      </c>
      <c r="R1942" t="s">
        <v>8319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43.2" hidden="1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8312</v>
      </c>
      <c r="R1943" t="s">
        <v>8344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43.2" hidden="1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8312</v>
      </c>
      <c r="R1944" t="s">
        <v>8344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3.2" hidden="1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8312</v>
      </c>
      <c r="R1945" t="s">
        <v>8344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43.2" hidden="1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8312</v>
      </c>
      <c r="R1946" t="s">
        <v>8344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3.2" hidden="1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8312</v>
      </c>
      <c r="R1947" t="s">
        <v>8344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43.2" hidden="1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8312</v>
      </c>
      <c r="R1948" t="s">
        <v>8344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57.6" hidden="1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8312</v>
      </c>
      <c r="R1949" t="s">
        <v>8344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28.8" hidden="1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8312</v>
      </c>
      <c r="R1950" t="s">
        <v>8344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3.2" hidden="1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8312</v>
      </c>
      <c r="R1951" t="s">
        <v>8344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3.2" hidden="1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8312</v>
      </c>
      <c r="R1952" t="s">
        <v>8344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43.2" hidden="1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8312</v>
      </c>
      <c r="R1953" t="s">
        <v>8344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43.2" hidden="1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8312</v>
      </c>
      <c r="R1954" t="s">
        <v>8344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3.2" hidden="1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8312</v>
      </c>
      <c r="R1955" t="s">
        <v>8344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28.8" hidden="1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8312</v>
      </c>
      <c r="R1956" t="s">
        <v>8344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43.2" hidden="1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8312</v>
      </c>
      <c r="R1957" t="s">
        <v>8344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43.2" hidden="1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8312</v>
      </c>
      <c r="R1958" t="s">
        <v>8344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28.8" hidden="1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8312</v>
      </c>
      <c r="R1959" t="s">
        <v>8344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43.2" hidden="1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8312</v>
      </c>
      <c r="R1960" t="s">
        <v>8344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57.6" hidden="1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8312</v>
      </c>
      <c r="R1961" t="s">
        <v>8344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43.2" hidden="1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8312</v>
      </c>
      <c r="R1962" t="s">
        <v>8344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3.2" hidden="1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8312</v>
      </c>
      <c r="R1963" t="s">
        <v>8344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43.2" hidden="1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8312</v>
      </c>
      <c r="R1964" t="s">
        <v>8344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43.2" hidden="1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8312</v>
      </c>
      <c r="R1965" t="s">
        <v>8344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3.2" hidden="1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8312</v>
      </c>
      <c r="R1966" t="s">
        <v>8344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3.2" hidden="1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8312</v>
      </c>
      <c r="R1967" t="s">
        <v>8344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43.2" hidden="1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8312</v>
      </c>
      <c r="R1968" t="s">
        <v>8344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43.2" hidden="1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8312</v>
      </c>
      <c r="R1969" t="s">
        <v>8344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28.8" hidden="1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8312</v>
      </c>
      <c r="R1970" t="s">
        <v>8344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43.2" hidden="1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8312</v>
      </c>
      <c r="R1971" t="s">
        <v>8344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3.2" hidden="1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8312</v>
      </c>
      <c r="R1972" t="s">
        <v>8344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43.2" hidden="1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8312</v>
      </c>
      <c r="R1973" t="s">
        <v>8344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43.2" hidden="1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8312</v>
      </c>
      <c r="R1974" t="s">
        <v>8344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43.2" hidden="1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8312</v>
      </c>
      <c r="R1975" t="s">
        <v>8344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43.2" hidden="1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8312</v>
      </c>
      <c r="R1976" t="s">
        <v>8344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28.8" hidden="1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8312</v>
      </c>
      <c r="R1977" t="s">
        <v>8344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28.8" hidden="1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8312</v>
      </c>
      <c r="R1978" t="s">
        <v>8344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3.2" hidden="1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8312</v>
      </c>
      <c r="R1979" t="s">
        <v>8344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43.2" hidden="1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8312</v>
      </c>
      <c r="R1980" t="s">
        <v>8344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3.2" hidden="1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8312</v>
      </c>
      <c r="R1981" t="s">
        <v>8344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28.8" hidden="1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8312</v>
      </c>
      <c r="R1982" t="s">
        <v>8344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43.2" hidden="1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8329</v>
      </c>
      <c r="R1983" t="s">
        <v>8335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3.2" hidden="1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8329</v>
      </c>
      <c r="R1984" t="s">
        <v>8335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43.2" hidden="1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8329</v>
      </c>
      <c r="R1985" t="s">
        <v>8335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57.6" hidden="1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8329</v>
      </c>
      <c r="R1986" t="s">
        <v>8335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43.2" hidden="1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8329</v>
      </c>
      <c r="R1987" t="s">
        <v>8335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43.2" hidden="1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8329</v>
      </c>
      <c r="R1988" t="s">
        <v>8335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28.8" hidden="1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8329</v>
      </c>
      <c r="R1989" t="s">
        <v>8335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idden="1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8329</v>
      </c>
      <c r="R1990" t="s">
        <v>8335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3.2" hidden="1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8329</v>
      </c>
      <c r="R1991" t="s">
        <v>8335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43.2" hidden="1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8329</v>
      </c>
      <c r="R1992" t="s">
        <v>8335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28.8" hidden="1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8329</v>
      </c>
      <c r="R1993" t="s">
        <v>8335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28.8" hidden="1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8329</v>
      </c>
      <c r="R1994" t="s">
        <v>8335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43.2" hidden="1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8329</v>
      </c>
      <c r="R1995" t="s">
        <v>8335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57.6" hidden="1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8329</v>
      </c>
      <c r="R1996" t="s">
        <v>8335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43.2" hidden="1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8329</v>
      </c>
      <c r="R1997" t="s">
        <v>8335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57.6" hidden="1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8329</v>
      </c>
      <c r="R1998" t="s">
        <v>8335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43.2" hidden="1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8329</v>
      </c>
      <c r="R1999" t="s">
        <v>8335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43.2" hidden="1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8329</v>
      </c>
      <c r="R2000" t="s">
        <v>8335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3.2" hidden="1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8329</v>
      </c>
      <c r="R2001" t="s">
        <v>8335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43.2" hidden="1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8329</v>
      </c>
      <c r="R2002" t="s">
        <v>8335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3.2" hidden="1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8312</v>
      </c>
      <c r="R2003" t="s">
        <v>8344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3.2" hidden="1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8312</v>
      </c>
      <c r="R2004" t="s">
        <v>8344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57.6" hidden="1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8312</v>
      </c>
      <c r="R2005" t="s">
        <v>8344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43.2" hidden="1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8312</v>
      </c>
      <c r="R2006" t="s">
        <v>8344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43.2" hidden="1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8312</v>
      </c>
      <c r="R2007" t="s">
        <v>8344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57.6" hidden="1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8312</v>
      </c>
      <c r="R2008" t="s">
        <v>8344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57.6" hidden="1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8312</v>
      </c>
      <c r="R2009" t="s">
        <v>8344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43.2" hidden="1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8312</v>
      </c>
      <c r="R2010" t="s">
        <v>8344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43.2" hidden="1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8312</v>
      </c>
      <c r="R2011" t="s">
        <v>8344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28.8" hidden="1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8312</v>
      </c>
      <c r="R2012" t="s">
        <v>8344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3.2" hidden="1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8312</v>
      </c>
      <c r="R2013" t="s">
        <v>8344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3.2" hidden="1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8312</v>
      </c>
      <c r="R2014" t="s">
        <v>8344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43.2" hidden="1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8312</v>
      </c>
      <c r="R2015" t="s">
        <v>8344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3.2" hidden="1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8312</v>
      </c>
      <c r="R2016" t="s">
        <v>8344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3.2" hidden="1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8312</v>
      </c>
      <c r="R2017" t="s">
        <v>8344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28.8" hidden="1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8312</v>
      </c>
      <c r="R2018" t="s">
        <v>8344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43.2" hidden="1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8312</v>
      </c>
      <c r="R2019" t="s">
        <v>8344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43.2" hidden="1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8312</v>
      </c>
      <c r="R2020" t="s">
        <v>8344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57.6" hidden="1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8312</v>
      </c>
      <c r="R2021" t="s">
        <v>8344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43.2" hidden="1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8312</v>
      </c>
      <c r="R2022" t="s">
        <v>8344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43.2" hidden="1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8312</v>
      </c>
      <c r="R2023" t="s">
        <v>8344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43.2" hidden="1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8312</v>
      </c>
      <c r="R2024" t="s">
        <v>8344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57.6" hidden="1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8312</v>
      </c>
      <c r="R2025" t="s">
        <v>8344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43.2" hidden="1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8312</v>
      </c>
      <c r="R2026" t="s">
        <v>8344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43.2" hidden="1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8312</v>
      </c>
      <c r="R2027" t="s">
        <v>8344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28.8" hidden="1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8312</v>
      </c>
      <c r="R2028" t="s">
        <v>8344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3.2" hidden="1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8312</v>
      </c>
      <c r="R2029" t="s">
        <v>8344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28.8" hidden="1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8312</v>
      </c>
      <c r="R2030" t="s">
        <v>8344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3.2" hidden="1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8312</v>
      </c>
      <c r="R2031" t="s">
        <v>8344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3.2" hidden="1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8312</v>
      </c>
      <c r="R2032" t="s">
        <v>8344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3.2" hidden="1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8312</v>
      </c>
      <c r="R2033" t="s">
        <v>8344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43.2" hidden="1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8312</v>
      </c>
      <c r="R2034" t="s">
        <v>8344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43.2" hidden="1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8312</v>
      </c>
      <c r="R2035" t="s">
        <v>8344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57.6" hidden="1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8312</v>
      </c>
      <c r="R2036" t="s">
        <v>8344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43.2" hidden="1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8312</v>
      </c>
      <c r="R2037" t="s">
        <v>8344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43.2" hidden="1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8312</v>
      </c>
      <c r="R2038" t="s">
        <v>8344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3.2" hidden="1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8312</v>
      </c>
      <c r="R2039" t="s">
        <v>8344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43.2" hidden="1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8312</v>
      </c>
      <c r="R2040" t="s">
        <v>8344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28.8" hidden="1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8312</v>
      </c>
      <c r="R2041" t="s">
        <v>8344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28.8" hidden="1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8312</v>
      </c>
      <c r="R2042" t="s">
        <v>8344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43.2" hidden="1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8312</v>
      </c>
      <c r="R2043" t="s">
        <v>8344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3.2" hidden="1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8312</v>
      </c>
      <c r="R2044" t="s">
        <v>8344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43.2" hidden="1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8312</v>
      </c>
      <c r="R2045" t="s">
        <v>8344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43.2" hidden="1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8312</v>
      </c>
      <c r="R2046" t="s">
        <v>8344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43.2" hidden="1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8312</v>
      </c>
      <c r="R2047" t="s">
        <v>8344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43.2" hidden="1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8312</v>
      </c>
      <c r="R2048" t="s">
        <v>8344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43.2" hidden="1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8312</v>
      </c>
      <c r="R2049" t="s">
        <v>8344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43.2" hidden="1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8312</v>
      </c>
      <c r="R2050" t="s">
        <v>8344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idden="1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8312</v>
      </c>
      <c r="R2051" t="s">
        <v>8344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43.2" hidden="1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8312</v>
      </c>
      <c r="R2052" t="s">
        <v>8344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43.2" hidden="1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8312</v>
      </c>
      <c r="R2053" t="s">
        <v>8344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43.2" hidden="1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8312</v>
      </c>
      <c r="R2054" t="s">
        <v>8344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43.2" hidden="1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8312</v>
      </c>
      <c r="R2055" t="s">
        <v>8344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43.2" hidden="1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8312</v>
      </c>
      <c r="R2056" t="s">
        <v>8344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43.2" hidden="1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8312</v>
      </c>
      <c r="R2057" t="s">
        <v>8344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3.2" hidden="1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8312</v>
      </c>
      <c r="R2058" t="s">
        <v>8344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57.6" hidden="1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8312</v>
      </c>
      <c r="R2059" t="s">
        <v>8344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28.8" hidden="1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8312</v>
      </c>
      <c r="R2060" t="s">
        <v>8344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43.2" hidden="1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8312</v>
      </c>
      <c r="R2061" t="s">
        <v>8344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43.2" hidden="1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8312</v>
      </c>
      <c r="R2062" t="s">
        <v>8344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43.2" hidden="1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8312</v>
      </c>
      <c r="R2063" t="s">
        <v>8344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57.6" hidden="1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8312</v>
      </c>
      <c r="R2064" t="s">
        <v>8344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28.8" hidden="1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8312</v>
      </c>
      <c r="R2065" t="s">
        <v>8344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43.2" hidden="1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8312</v>
      </c>
      <c r="R2066" t="s">
        <v>8344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43.2" hidden="1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8312</v>
      </c>
      <c r="R2067" t="s">
        <v>8344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3.2" hidden="1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8312</v>
      </c>
      <c r="R2068" t="s">
        <v>8344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3.2" hidden="1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8312</v>
      </c>
      <c r="R2069" t="s">
        <v>8344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43.2" hidden="1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8312</v>
      </c>
      <c r="R2070" t="s">
        <v>8344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57.6" hidden="1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8312</v>
      </c>
      <c r="R2071" t="s">
        <v>8344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43.2" hidden="1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8312</v>
      </c>
      <c r="R2072" t="s">
        <v>8344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43.2" hidden="1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8312</v>
      </c>
      <c r="R2073" t="s">
        <v>8344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57.6" hidden="1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8312</v>
      </c>
      <c r="R2074" t="s">
        <v>8344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43.2" hidden="1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8312</v>
      </c>
      <c r="R2075" t="s">
        <v>8344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28.8" hidden="1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8312</v>
      </c>
      <c r="R2076" t="s">
        <v>8344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3.2" hidden="1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8312</v>
      </c>
      <c r="R2077" t="s">
        <v>8344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28.8" hidden="1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8312</v>
      </c>
      <c r="R2078" t="s">
        <v>8344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3.2" hidden="1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8312</v>
      </c>
      <c r="R2079" t="s">
        <v>8344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3.2" hidden="1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8312</v>
      </c>
      <c r="R2080" t="s">
        <v>8344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57.6" hidden="1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8312</v>
      </c>
      <c r="R2081" t="s">
        <v>8344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43.2" hidden="1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8312</v>
      </c>
      <c r="R2082" t="s">
        <v>8344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43.2" hidden="1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8317</v>
      </c>
      <c r="R2083" t="s">
        <v>8319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43.2" hidden="1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8317</v>
      </c>
      <c r="R2084" t="s">
        <v>8319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43.2" hidden="1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8317</v>
      </c>
      <c r="R2085" t="s">
        <v>8319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3.2" hidden="1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8317</v>
      </c>
      <c r="R2086" t="s">
        <v>8319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57.6" hidden="1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8317</v>
      </c>
      <c r="R2087" t="s">
        <v>8319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3.2" hidden="1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8317</v>
      </c>
      <c r="R2088" t="s">
        <v>8319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57.6" hidden="1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8317</v>
      </c>
      <c r="R2089" t="s">
        <v>8319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43.2" hidden="1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8317</v>
      </c>
      <c r="R2090" t="s">
        <v>8319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28.8" hidden="1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8317</v>
      </c>
      <c r="R2091" t="s">
        <v>8319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43.2" hidden="1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8317</v>
      </c>
      <c r="R2092" t="s">
        <v>8319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57.6" hidden="1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8317</v>
      </c>
      <c r="R2093" t="s">
        <v>8319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3.2" hidden="1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8317</v>
      </c>
      <c r="R2094" t="s">
        <v>8319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3.2" hidden="1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8317</v>
      </c>
      <c r="R2095" t="s">
        <v>8319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57.6" hidden="1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8317</v>
      </c>
      <c r="R2096" t="s">
        <v>8319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3.2" hidden="1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8317</v>
      </c>
      <c r="R2097" t="s">
        <v>8319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3.2" hidden="1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8317</v>
      </c>
      <c r="R2098" t="s">
        <v>8319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43.2" hidden="1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8317</v>
      </c>
      <c r="R2099" t="s">
        <v>8319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3.2" hidden="1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8317</v>
      </c>
      <c r="R2100" t="s">
        <v>8319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idden="1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8317</v>
      </c>
      <c r="R2101" t="s">
        <v>8319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43.2" hidden="1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8317</v>
      </c>
      <c r="R2102" t="s">
        <v>8319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43.2" hidden="1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8317</v>
      </c>
      <c r="R2103" t="s">
        <v>8319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43.2" hidden="1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8317</v>
      </c>
      <c r="R2104" t="s">
        <v>8319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28.8" hidden="1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8317</v>
      </c>
      <c r="R2105" t="s">
        <v>8319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3.2" hidden="1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8317</v>
      </c>
      <c r="R2106" t="s">
        <v>8319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3.2" hidden="1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8317</v>
      </c>
      <c r="R2107" t="s">
        <v>8319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43.2" hidden="1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8317</v>
      </c>
      <c r="R2108" t="s">
        <v>8319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3.2" hidden="1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8317</v>
      </c>
      <c r="R2109" t="s">
        <v>8319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57.6" hidden="1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8317</v>
      </c>
      <c r="R2110" t="s">
        <v>8319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3.2" hidden="1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8317</v>
      </c>
      <c r="R2111" t="s">
        <v>8319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28.8" hidden="1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8317</v>
      </c>
      <c r="R2112" t="s">
        <v>8319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43.2" hidden="1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8317</v>
      </c>
      <c r="R2113" t="s">
        <v>8319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3.2" hidden="1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8317</v>
      </c>
      <c r="R2114" t="s">
        <v>8319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28.8" hidden="1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8317</v>
      </c>
      <c r="R2115" t="s">
        <v>8319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43.2" hidden="1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8317</v>
      </c>
      <c r="R2116" t="s">
        <v>8319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3.2" hidden="1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8317</v>
      </c>
      <c r="R2117" t="s">
        <v>8319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3.2" hidden="1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8317</v>
      </c>
      <c r="R2118" t="s">
        <v>8319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43.2" hidden="1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8317</v>
      </c>
      <c r="R2119" t="s">
        <v>8319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28.8" hidden="1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8317</v>
      </c>
      <c r="R2120" t="s">
        <v>8319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3.2" hidden="1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8317</v>
      </c>
      <c r="R2121" t="s">
        <v>8319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3.2" hidden="1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8317</v>
      </c>
      <c r="R2122" t="s">
        <v>8319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3.2" hidden="1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8322</v>
      </c>
      <c r="R2123" t="s">
        <v>8323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3.2" hidden="1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8322</v>
      </c>
      <c r="R2124" t="s">
        <v>8323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57.6" hidden="1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8322</v>
      </c>
      <c r="R2125" t="s">
        <v>8323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57.6" hidden="1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8322</v>
      </c>
      <c r="R2126" t="s">
        <v>8323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3.2" hidden="1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8322</v>
      </c>
      <c r="R2127" t="s">
        <v>8323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3.2" hidden="1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8322</v>
      </c>
      <c r="R2128" t="s">
        <v>8323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28.8" hidden="1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8322</v>
      </c>
      <c r="R2129" t="s">
        <v>8323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43.2" hidden="1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8322</v>
      </c>
      <c r="R2130" t="s">
        <v>8323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43.2" hidden="1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8322</v>
      </c>
      <c r="R2131" t="s">
        <v>8323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28.8" hidden="1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8322</v>
      </c>
      <c r="R2132" t="s">
        <v>8323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3.2" hidden="1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8322</v>
      </c>
      <c r="R2133" t="s">
        <v>8323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43.2" hidden="1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8322</v>
      </c>
      <c r="R2134" t="s">
        <v>8323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43.2" hidden="1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8322</v>
      </c>
      <c r="R2135" t="s">
        <v>8323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3.2" hidden="1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8322</v>
      </c>
      <c r="R2136" t="s">
        <v>8323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43.2" hidden="1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8322</v>
      </c>
      <c r="R2137" t="s">
        <v>8323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3.2" hidden="1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8322</v>
      </c>
      <c r="R2138" t="s">
        <v>8323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3.2" hidden="1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8322</v>
      </c>
      <c r="R2139" t="s">
        <v>8323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28.8" hidden="1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8322</v>
      </c>
      <c r="R2140" t="s">
        <v>8323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43.2" hidden="1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8322</v>
      </c>
      <c r="R2141" t="s">
        <v>8323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43.2" hidden="1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8322</v>
      </c>
      <c r="R2142" t="s">
        <v>8323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43.2" hidden="1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8322</v>
      </c>
      <c r="R2143" t="s">
        <v>8323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43.2" hidden="1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8322</v>
      </c>
      <c r="R2144" t="s">
        <v>8323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43.2" hidden="1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8322</v>
      </c>
      <c r="R2145" t="s">
        <v>8323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3.2" hidden="1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8322</v>
      </c>
      <c r="R2146" t="s">
        <v>8323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43.2" hidden="1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8322</v>
      </c>
      <c r="R2147" t="s">
        <v>8323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43.2" hidden="1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8322</v>
      </c>
      <c r="R2148" t="s">
        <v>8323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idden="1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8322</v>
      </c>
      <c r="R2149" t="s">
        <v>8323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43.2" hidden="1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8322</v>
      </c>
      <c r="R2150" t="s">
        <v>8323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57.6" hidden="1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8322</v>
      </c>
      <c r="R2151" t="s">
        <v>8323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idden="1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8322</v>
      </c>
      <c r="R2152" t="s">
        <v>8323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43.2" hidden="1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8322</v>
      </c>
      <c r="R2153" t="s">
        <v>8323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43.2" hidden="1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8322</v>
      </c>
      <c r="R2154" t="s">
        <v>8323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43.2" hidden="1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8322</v>
      </c>
      <c r="R2155" t="s">
        <v>8323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28.8" hidden="1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8322</v>
      </c>
      <c r="R2156" t="s">
        <v>8323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3.2" hidden="1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8322</v>
      </c>
      <c r="R2157" t="s">
        <v>8323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3.2" hidden="1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8322</v>
      </c>
      <c r="R2158" t="s">
        <v>8323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28.8" hidden="1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8322</v>
      </c>
      <c r="R2159" t="s">
        <v>8323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43.2" hidden="1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8322</v>
      </c>
      <c r="R2160" t="s">
        <v>8323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57.6" hidden="1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8322</v>
      </c>
      <c r="R2161" t="s">
        <v>8323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3.2" hidden="1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8322</v>
      </c>
      <c r="R2162" t="s">
        <v>8323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28.8" hidden="1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8317</v>
      </c>
      <c r="R2163" t="s">
        <v>8350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43.2" hidden="1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8317</v>
      </c>
      <c r="R2164" t="s">
        <v>8350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3.2" hidden="1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8317</v>
      </c>
      <c r="R2165" t="s">
        <v>8350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28.8" hidden="1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8317</v>
      </c>
      <c r="R2166" t="s">
        <v>8350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43.2" hidden="1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8317</v>
      </c>
      <c r="R2167" t="s">
        <v>8350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57.6" hidden="1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8317</v>
      </c>
      <c r="R2168" t="s">
        <v>8350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28.8" hidden="1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8317</v>
      </c>
      <c r="R2169" t="s">
        <v>8350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28.8" hidden="1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8317</v>
      </c>
      <c r="R2170" t="s">
        <v>8350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57.6" hidden="1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8317</v>
      </c>
      <c r="R2171" t="s">
        <v>8350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3.2" hidden="1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8317</v>
      </c>
      <c r="R2172" t="s">
        <v>8350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3.2" hidden="1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8317</v>
      </c>
      <c r="R2173" t="s">
        <v>8350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3.2" hidden="1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8317</v>
      </c>
      <c r="R2174" t="s">
        <v>8350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43.2" hidden="1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8317</v>
      </c>
      <c r="R2175" t="s">
        <v>8350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57.6" hidden="1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8317</v>
      </c>
      <c r="R2176" t="s">
        <v>8350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43.2" hidden="1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8317</v>
      </c>
      <c r="R2177" t="s">
        <v>8350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3.2" hidden="1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8317</v>
      </c>
      <c r="R2178" t="s">
        <v>8350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2" hidden="1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8317</v>
      </c>
      <c r="R2179" t="s">
        <v>8350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3.2" hidden="1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8317</v>
      </c>
      <c r="R2180" t="s">
        <v>8350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3.2" hidden="1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8317</v>
      </c>
      <c r="R2181" t="s">
        <v>8350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28.8" hidden="1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8317</v>
      </c>
      <c r="R2182" t="s">
        <v>8350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57.6" hidden="1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8322</v>
      </c>
      <c r="R2183" t="s">
        <v>8351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3.2" hidden="1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8322</v>
      </c>
      <c r="R2184" t="s">
        <v>8351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43.2" hidden="1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8322</v>
      </c>
      <c r="R2185" t="s">
        <v>8351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57.6" hidden="1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8322</v>
      </c>
      <c r="R2186" t="s">
        <v>8351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43.2" hidden="1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8322</v>
      </c>
      <c r="R2187" t="s">
        <v>8351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3.2" hidden="1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8322</v>
      </c>
      <c r="R2188" t="s">
        <v>8351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43.2" hidden="1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8322</v>
      </c>
      <c r="R2189" t="s">
        <v>8351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3.2" hidden="1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8322</v>
      </c>
      <c r="R2190" t="s">
        <v>8351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43.2" hidden="1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8322</v>
      </c>
      <c r="R2191" t="s">
        <v>8351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3.2" hidden="1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8322</v>
      </c>
      <c r="R2192" t="s">
        <v>8351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43.2" hidden="1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8322</v>
      </c>
      <c r="R2193" t="s">
        <v>8351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43.2" hidden="1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8322</v>
      </c>
      <c r="R2194" t="s">
        <v>8351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57.6" hidden="1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8322</v>
      </c>
      <c r="R2195" t="s">
        <v>8351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57.6" hidden="1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8322</v>
      </c>
      <c r="R2196" t="s">
        <v>8351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28.8" hidden="1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8322</v>
      </c>
      <c r="R2197" t="s">
        <v>8351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28.8" hidden="1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8322</v>
      </c>
      <c r="R2198" t="s">
        <v>8351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3.2" hidden="1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8322</v>
      </c>
      <c r="R2199" t="s">
        <v>8351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43.2" hidden="1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8322</v>
      </c>
      <c r="R2200" t="s">
        <v>8351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28.8" hidden="1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8322</v>
      </c>
      <c r="R2201" t="s">
        <v>8351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43.2" hidden="1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8322</v>
      </c>
      <c r="R2202" t="s">
        <v>8351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43.2" hidden="1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8317</v>
      </c>
      <c r="R2203" t="s">
        <v>8352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28.8" hidden="1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8317</v>
      </c>
      <c r="R2204" t="s">
        <v>8352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43.2" hidden="1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8317</v>
      </c>
      <c r="R2205" t="s">
        <v>8352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3.2" hidden="1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8317</v>
      </c>
      <c r="R2206" t="s">
        <v>8352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3.2" hidden="1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8317</v>
      </c>
      <c r="R2207" t="s">
        <v>8352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43.2" hidden="1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8317</v>
      </c>
      <c r="R2208" t="s">
        <v>8352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3.2" hidden="1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8317</v>
      </c>
      <c r="R2209" t="s">
        <v>8352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43.2" hidden="1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8317</v>
      </c>
      <c r="R2210" t="s">
        <v>8352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28.8" hidden="1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8317</v>
      </c>
      <c r="R2211" t="s">
        <v>8352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43.2" hidden="1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8317</v>
      </c>
      <c r="R2212" t="s">
        <v>8352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43.2" hidden="1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8317</v>
      </c>
      <c r="R2213" t="s">
        <v>8352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43.2" hidden="1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8317</v>
      </c>
      <c r="R2214" t="s">
        <v>8352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57.6" hidden="1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8317</v>
      </c>
      <c r="R2215" t="s">
        <v>8352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3.2" hidden="1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8317</v>
      </c>
      <c r="R2216" t="s">
        <v>8352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28.8" hidden="1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8317</v>
      </c>
      <c r="R2217" t="s">
        <v>8352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43.2" hidden="1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8317</v>
      </c>
      <c r="R2218" t="s">
        <v>8352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43.2" hidden="1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8317</v>
      </c>
      <c r="R2219" t="s">
        <v>8352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3.2" hidden="1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8317</v>
      </c>
      <c r="R2220" t="s">
        <v>8352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3.2" hidden="1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8317</v>
      </c>
      <c r="R2221" t="s">
        <v>8352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3.2" hidden="1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8317</v>
      </c>
      <c r="R2222" t="s">
        <v>8352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3.2" hidden="1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8322</v>
      </c>
      <c r="R2223" t="s">
        <v>8351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43.2" hidden="1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8322</v>
      </c>
      <c r="R2224" t="s">
        <v>8351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57.6" hidden="1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8322</v>
      </c>
      <c r="R2225" t="s">
        <v>8351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43.2" hidden="1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8322</v>
      </c>
      <c r="R2226" t="s">
        <v>8351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43.2" hidden="1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8322</v>
      </c>
      <c r="R2227" t="s">
        <v>8351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43.2" hidden="1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8322</v>
      </c>
      <c r="R2228" t="s">
        <v>8351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43.2" hidden="1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8322</v>
      </c>
      <c r="R2229" t="s">
        <v>8351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57.6" hidden="1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8322</v>
      </c>
      <c r="R2230" t="s">
        <v>8351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43.2" hidden="1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8322</v>
      </c>
      <c r="R2231" t="s">
        <v>8351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43.2" hidden="1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8322</v>
      </c>
      <c r="R2232" t="s">
        <v>8351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43.2" hidden="1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8322</v>
      </c>
      <c r="R2233" t="s">
        <v>8351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3.2" hidden="1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8322</v>
      </c>
      <c r="R2234" t="s">
        <v>8351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3.2" hidden="1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8322</v>
      </c>
      <c r="R2235" t="s">
        <v>8351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3.2" hidden="1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8322</v>
      </c>
      <c r="R2236" t="s">
        <v>8351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28.8" hidden="1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8322</v>
      </c>
      <c r="R2237" t="s">
        <v>8351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3.2" hidden="1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8322</v>
      </c>
      <c r="R2238" t="s">
        <v>8351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43.2" hidden="1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8322</v>
      </c>
      <c r="R2239" t="s">
        <v>8351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28.8" hidden="1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8322</v>
      </c>
      <c r="R2240" t="s">
        <v>8351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28.8" hidden="1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8322</v>
      </c>
      <c r="R2241" t="s">
        <v>8351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3.2" hidden="1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8322</v>
      </c>
      <c r="R2242" t="s">
        <v>8351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43.2" hidden="1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8322</v>
      </c>
      <c r="R2243" t="s">
        <v>8351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28.8" hidden="1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8322</v>
      </c>
      <c r="R2244" t="s">
        <v>8351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43.2" hidden="1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8322</v>
      </c>
      <c r="R2245" t="s">
        <v>8351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3.2" hidden="1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8322</v>
      </c>
      <c r="R2246" t="s">
        <v>8351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3.2" hidden="1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8322</v>
      </c>
      <c r="R2247" t="s">
        <v>8351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43.2" hidden="1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8322</v>
      </c>
      <c r="R2248" t="s">
        <v>8351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28.8" hidden="1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8322</v>
      </c>
      <c r="R2249" t="s">
        <v>8351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43.2" hidden="1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8322</v>
      </c>
      <c r="R2250" t="s">
        <v>8351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3.2" hidden="1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8322</v>
      </c>
      <c r="R2251" t="s">
        <v>8351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3.2" hidden="1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8322</v>
      </c>
      <c r="R2252" t="s">
        <v>8351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3.2" hidden="1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8322</v>
      </c>
      <c r="R2253" t="s">
        <v>8351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43.2" hidden="1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8322</v>
      </c>
      <c r="R2254" t="s">
        <v>8351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43.2" hidden="1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8322</v>
      </c>
      <c r="R2255" t="s">
        <v>8351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3.2" hidden="1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8322</v>
      </c>
      <c r="R2256" t="s">
        <v>8351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28.8" hidden="1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8322</v>
      </c>
      <c r="R2257" t="s">
        <v>8351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3.2" hidden="1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8322</v>
      </c>
      <c r="R2258" t="s">
        <v>8351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57.6" hidden="1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8322</v>
      </c>
      <c r="R2259" t="s">
        <v>8351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28.8" hidden="1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8322</v>
      </c>
      <c r="R2260" t="s">
        <v>8351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43.2" hidden="1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8322</v>
      </c>
      <c r="R2261" t="s">
        <v>8351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43.2" hidden="1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8322</v>
      </c>
      <c r="R2262" t="s">
        <v>8351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43.2" hidden="1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8322</v>
      </c>
      <c r="R2263" t="s">
        <v>8351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3.2" hidden="1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8322</v>
      </c>
      <c r="R2264" t="s">
        <v>8351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3.2" hidden="1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8322</v>
      </c>
      <c r="R2265" t="s">
        <v>8351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57.6" hidden="1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8322</v>
      </c>
      <c r="R2266" t="s">
        <v>8351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43.2" hidden="1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8322</v>
      </c>
      <c r="R2267" t="s">
        <v>8351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3.2" hidden="1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8322</v>
      </c>
      <c r="R2268" t="s">
        <v>8351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43.2" hidden="1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8322</v>
      </c>
      <c r="R2269" t="s">
        <v>8351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43.2" hidden="1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8322</v>
      </c>
      <c r="R2270" t="s">
        <v>8351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3.2" hidden="1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8322</v>
      </c>
      <c r="R2271" t="s">
        <v>8351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3.2" hidden="1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8322</v>
      </c>
      <c r="R2272" t="s">
        <v>8351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43.2" hidden="1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8322</v>
      </c>
      <c r="R2273" t="s">
        <v>8351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3.2" hidden="1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8322</v>
      </c>
      <c r="R2274" t="s">
        <v>8351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43.2" hidden="1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8322</v>
      </c>
      <c r="R2275" t="s">
        <v>8351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57.6" hidden="1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8322</v>
      </c>
      <c r="R2276" t="s">
        <v>8351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3.2" hidden="1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8322</v>
      </c>
      <c r="R2277" t="s">
        <v>8351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57.6" hidden="1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8322</v>
      </c>
      <c r="R2278" t="s">
        <v>8351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43.2" hidden="1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8322</v>
      </c>
      <c r="R2279" t="s">
        <v>8351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28.8" hidden="1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8322</v>
      </c>
      <c r="R2280" t="s">
        <v>8351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43.2" hidden="1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8322</v>
      </c>
      <c r="R2281" t="s">
        <v>8351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57.6" hidden="1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8322</v>
      </c>
      <c r="R2282" t="s">
        <v>8351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43.2" hidden="1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8317</v>
      </c>
      <c r="R2283" t="s">
        <v>8350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28.8" hidden="1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8317</v>
      </c>
      <c r="R2284" t="s">
        <v>8350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43.2" hidden="1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8317</v>
      </c>
      <c r="R2285" t="s">
        <v>8350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28.8" hidden="1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8317</v>
      </c>
      <c r="R2286" t="s">
        <v>8350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43.2" hidden="1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8317</v>
      </c>
      <c r="R2287" t="s">
        <v>8350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3.2" hidden="1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8317</v>
      </c>
      <c r="R2288" t="s">
        <v>8350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3.2" hidden="1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8317</v>
      </c>
      <c r="R2289" t="s">
        <v>8350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43.2" hidden="1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8317</v>
      </c>
      <c r="R2290" t="s">
        <v>8350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43.2" hidden="1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8317</v>
      </c>
      <c r="R2291" t="s">
        <v>8350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3.2" hidden="1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8317</v>
      </c>
      <c r="R2292" t="s">
        <v>8350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43.2" hidden="1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8317</v>
      </c>
      <c r="R2293" t="s">
        <v>8350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43.2" hidden="1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8317</v>
      </c>
      <c r="R2294" t="s">
        <v>8350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28.8" hidden="1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8317</v>
      </c>
      <c r="R2295" t="s">
        <v>8350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43.2" hidden="1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8317</v>
      </c>
      <c r="R2296" t="s">
        <v>8350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57.6" hidden="1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8317</v>
      </c>
      <c r="R2297" t="s">
        <v>8350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3.2" hidden="1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8317</v>
      </c>
      <c r="R2298" t="s">
        <v>8350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28.8" hidden="1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8317</v>
      </c>
      <c r="R2299" t="s">
        <v>8350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3.2" hidden="1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8317</v>
      </c>
      <c r="R2300" t="s">
        <v>8350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3.2" hidden="1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8317</v>
      </c>
      <c r="R2301" t="s">
        <v>8350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3.2" hidden="1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8317</v>
      </c>
      <c r="R2302" t="s">
        <v>8350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28.8" hidden="1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8317</v>
      </c>
      <c r="R2303" t="s">
        <v>8319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3.2" hidden="1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8317</v>
      </c>
      <c r="R2304" t="s">
        <v>8319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57.6" hidden="1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8317</v>
      </c>
      <c r="R2305" t="s">
        <v>8319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3.2" hidden="1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8317</v>
      </c>
      <c r="R2306" t="s">
        <v>8319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43.2" hidden="1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8317</v>
      </c>
      <c r="R2307" t="s">
        <v>8319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3.2" hidden="1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8317</v>
      </c>
      <c r="R2308" t="s">
        <v>8319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3.2" hidden="1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8317</v>
      </c>
      <c r="R2309" t="s">
        <v>8319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43.2" hidden="1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8317</v>
      </c>
      <c r="R2310" t="s">
        <v>8319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3.2" hidden="1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8317</v>
      </c>
      <c r="R2311" t="s">
        <v>8319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57.6" hidden="1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8317</v>
      </c>
      <c r="R2312" t="s">
        <v>8319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3.2" hidden="1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8317</v>
      </c>
      <c r="R2313" t="s">
        <v>8319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3.2" hidden="1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8317</v>
      </c>
      <c r="R2314" t="s">
        <v>8319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28.8" hidden="1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8317</v>
      </c>
      <c r="R2315" t="s">
        <v>8319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43.2" hidden="1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8317</v>
      </c>
      <c r="R2316" t="s">
        <v>8319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3.2" hidden="1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8317</v>
      </c>
      <c r="R2317" t="s">
        <v>8319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57.6" hidden="1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8317</v>
      </c>
      <c r="R2318" t="s">
        <v>8319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3.2" hidden="1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8317</v>
      </c>
      <c r="R2319" t="s">
        <v>8319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57.6" hidden="1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8317</v>
      </c>
      <c r="R2320" t="s">
        <v>8319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3.2" hidden="1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8317</v>
      </c>
      <c r="R2321" t="s">
        <v>8319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57.6" hidden="1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8317</v>
      </c>
      <c r="R2322" t="s">
        <v>8319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3.2" hidden="1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8325</v>
      </c>
      <c r="R2323" t="s">
        <v>8354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3.2" hidden="1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8325</v>
      </c>
      <c r="R2324" t="s">
        <v>8354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3.2" hidden="1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8325</v>
      </c>
      <c r="R2325" t="s">
        <v>8354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3.2" hidden="1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8325</v>
      </c>
      <c r="R2326" t="s">
        <v>8354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43.2" hidden="1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8325</v>
      </c>
      <c r="R2327" t="s">
        <v>8354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43.2" hidden="1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8325</v>
      </c>
      <c r="R2328" t="s">
        <v>8354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28.8" hidden="1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8325</v>
      </c>
      <c r="R2329" t="s">
        <v>8354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57.6" hidden="1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8325</v>
      </c>
      <c r="R2330" t="s">
        <v>8354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3.2" hidden="1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8325</v>
      </c>
      <c r="R2331" t="s">
        <v>8354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43.2" hidden="1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8325</v>
      </c>
      <c r="R2332" t="s">
        <v>8354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3.2" hidden="1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8325</v>
      </c>
      <c r="R2333" t="s">
        <v>8354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43.2" hidden="1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8325</v>
      </c>
      <c r="R2334" t="s">
        <v>8354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43.2" hidden="1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8325</v>
      </c>
      <c r="R2335" t="s">
        <v>8354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3.2" hidden="1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8325</v>
      </c>
      <c r="R2336" t="s">
        <v>8354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43.2" hidden="1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8325</v>
      </c>
      <c r="R2337" t="s">
        <v>8354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3.2" hidden="1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8325</v>
      </c>
      <c r="R2338" t="s">
        <v>8354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28.8" hidden="1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8325</v>
      </c>
      <c r="R2339" t="s">
        <v>8354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3.2" hidden="1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8325</v>
      </c>
      <c r="R2340" t="s">
        <v>8354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43.2" hidden="1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8325</v>
      </c>
      <c r="R2341" t="s">
        <v>8354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3.2" hidden="1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8325</v>
      </c>
      <c r="R2342" t="s">
        <v>8354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3.2" hidden="1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8312</v>
      </c>
      <c r="R2343" t="s">
        <v>8313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43.2" hidden="1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8312</v>
      </c>
      <c r="R2344" t="s">
        <v>8313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43.2" hidden="1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8312</v>
      </c>
      <c r="R2345" t="s">
        <v>8313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43.2" hidden="1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8312</v>
      </c>
      <c r="R2346" t="s">
        <v>8313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43.2" hidden="1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8312</v>
      </c>
      <c r="R2347" t="s">
        <v>8313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3.2" hidden="1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8312</v>
      </c>
      <c r="R2348" t="s">
        <v>8313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3.2" hidden="1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8312</v>
      </c>
      <c r="R2349" t="s">
        <v>8313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43.2" hidden="1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8312</v>
      </c>
      <c r="R2350" t="s">
        <v>8313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3.2" hidden="1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8312</v>
      </c>
      <c r="R2351" t="s">
        <v>8313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3.2" hidden="1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8312</v>
      </c>
      <c r="R2352" t="s">
        <v>8313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28.8" hidden="1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8312</v>
      </c>
      <c r="R2353" t="s">
        <v>8313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3.2" hidden="1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8312</v>
      </c>
      <c r="R2354" t="s">
        <v>8313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43.2" hidden="1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8312</v>
      </c>
      <c r="R2355" t="s">
        <v>8313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3.2" hidden="1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8312</v>
      </c>
      <c r="R2356" t="s">
        <v>8313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3.2" hidden="1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8312</v>
      </c>
      <c r="R2357" t="s">
        <v>8313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28.8" hidden="1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8312</v>
      </c>
      <c r="R2358" t="s">
        <v>8313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3.2" hidden="1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8312</v>
      </c>
      <c r="R2359" t="s">
        <v>8313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3.2" hidden="1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8312</v>
      </c>
      <c r="R2360" t="s">
        <v>8313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3.2" hidden="1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8312</v>
      </c>
      <c r="R2361" t="s">
        <v>8313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3.2" hidden="1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8312</v>
      </c>
      <c r="R2362" t="s">
        <v>8313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43.2" hidden="1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8312</v>
      </c>
      <c r="R2363" t="s">
        <v>8313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3.2" hidden="1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8312</v>
      </c>
      <c r="R2364" t="s">
        <v>8313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43.2" hidden="1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8312</v>
      </c>
      <c r="R2365" t="s">
        <v>8313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28.8" hidden="1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8312</v>
      </c>
      <c r="R2366" t="s">
        <v>8313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43.2" hidden="1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8312</v>
      </c>
      <c r="R2367" t="s">
        <v>8313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3.2" hidden="1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8312</v>
      </c>
      <c r="R2368" t="s">
        <v>8313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43.2" hidden="1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8312</v>
      </c>
      <c r="R2369" t="s">
        <v>8313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43.2" hidden="1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8312</v>
      </c>
      <c r="R2370" t="s">
        <v>8313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43.2" hidden="1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8312</v>
      </c>
      <c r="R2371" t="s">
        <v>8313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43.2" hidden="1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8312</v>
      </c>
      <c r="R2372" t="s">
        <v>8313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43.2" hidden="1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8312</v>
      </c>
      <c r="R2373" t="s">
        <v>8313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43.2" hidden="1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8312</v>
      </c>
      <c r="R2374" t="s">
        <v>8313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28.8" hidden="1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8312</v>
      </c>
      <c r="R2375" t="s">
        <v>8313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43.2" hidden="1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8312</v>
      </c>
      <c r="R2376" t="s">
        <v>8313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43.2" hidden="1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8312</v>
      </c>
      <c r="R2377" t="s">
        <v>8313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3.2" hidden="1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8312</v>
      </c>
      <c r="R2378" t="s">
        <v>8313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3.2" hidden="1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8312</v>
      </c>
      <c r="R2379" t="s">
        <v>8313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3.2" hidden="1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8312</v>
      </c>
      <c r="R2380" t="s">
        <v>8313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28.8" hidden="1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8312</v>
      </c>
      <c r="R2381" t="s">
        <v>8313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3.2" hidden="1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8312</v>
      </c>
      <c r="R2382" t="s">
        <v>8313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3.2" hidden="1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8312</v>
      </c>
      <c r="R2383" t="s">
        <v>8313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57.6" hidden="1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8312</v>
      </c>
      <c r="R2384" t="s">
        <v>8313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43.2" hidden="1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8312</v>
      </c>
      <c r="R2385" t="s">
        <v>8313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57.6" hidden="1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8312</v>
      </c>
      <c r="R2386" t="s">
        <v>8313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43.2" hidden="1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8312</v>
      </c>
      <c r="R2387" t="s">
        <v>8313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3.2" hidden="1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8312</v>
      </c>
      <c r="R2388" t="s">
        <v>8313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43.2" hidden="1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8312</v>
      </c>
      <c r="R2389" t="s">
        <v>8313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43.2" hidden="1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8312</v>
      </c>
      <c r="R2390" t="s">
        <v>8313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57.6" hidden="1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8312</v>
      </c>
      <c r="R2391" t="s">
        <v>8313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43.2" hidden="1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8312</v>
      </c>
      <c r="R2392" t="s">
        <v>8313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28.8" hidden="1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8312</v>
      </c>
      <c r="R2393" t="s">
        <v>8313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43.2" hidden="1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8312</v>
      </c>
      <c r="R2394" t="s">
        <v>8313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43.2" hidden="1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8312</v>
      </c>
      <c r="R2395" t="s">
        <v>8313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43.2" hidden="1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8312</v>
      </c>
      <c r="R2396" t="s">
        <v>8313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3.2" hidden="1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8312</v>
      </c>
      <c r="R2397" t="s">
        <v>8313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3.2" hidden="1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8312</v>
      </c>
      <c r="R2398" t="s">
        <v>8313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43.2" hidden="1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8312</v>
      </c>
      <c r="R2399" t="s">
        <v>8313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43.2" hidden="1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8312</v>
      </c>
      <c r="R2400" t="s">
        <v>8313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3.2" hidden="1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8312</v>
      </c>
      <c r="R2401" t="s">
        <v>8313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43.2" hidden="1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8312</v>
      </c>
      <c r="R2402" t="s">
        <v>8313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43.2" hidden="1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8325</v>
      </c>
      <c r="R2403" t="s">
        <v>8326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idden="1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8325</v>
      </c>
      <c r="R2404" t="s">
        <v>8326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3.2" hidden="1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8325</v>
      </c>
      <c r="R2405" t="s">
        <v>8326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43.2" hidden="1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8325</v>
      </c>
      <c r="R2406" t="s">
        <v>8326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3.2" hidden="1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8325</v>
      </c>
      <c r="R2407" t="s">
        <v>8326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3.2" hidden="1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8325</v>
      </c>
      <c r="R2408" t="s">
        <v>8326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57.6" hidden="1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8325</v>
      </c>
      <c r="R2409" t="s">
        <v>8326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3.2" hidden="1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8325</v>
      </c>
      <c r="R2410" t="s">
        <v>8326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3.2" hidden="1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8325</v>
      </c>
      <c r="R2411" t="s">
        <v>8326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57.6" hidden="1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8325</v>
      </c>
      <c r="R2412" t="s">
        <v>8326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57.6" hidden="1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8325</v>
      </c>
      <c r="R2413" t="s">
        <v>8326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57.6" hidden="1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8325</v>
      </c>
      <c r="R2414" t="s">
        <v>8326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3.2" hidden="1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8325</v>
      </c>
      <c r="R2415" t="s">
        <v>8326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43.2" hidden="1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8325</v>
      </c>
      <c r="R2416" t="s">
        <v>8326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3.2" hidden="1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8325</v>
      </c>
      <c r="R2417" t="s">
        <v>8326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43.2" hidden="1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8325</v>
      </c>
      <c r="R2418" t="s">
        <v>8326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43.2" hidden="1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8325</v>
      </c>
      <c r="R2419" t="s">
        <v>8326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idden="1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8325</v>
      </c>
      <c r="R2420" t="s">
        <v>8326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43.2" hidden="1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8325</v>
      </c>
      <c r="R2421" t="s">
        <v>8326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3.2" hidden="1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8325</v>
      </c>
      <c r="R2422" t="s">
        <v>8326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28.8" hidden="1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8325</v>
      </c>
      <c r="R2423" t="s">
        <v>8326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28.8" hidden="1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8325</v>
      </c>
      <c r="R2424" t="s">
        <v>8326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3.2" hidden="1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8325</v>
      </c>
      <c r="R2425" t="s">
        <v>8326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28.8" hidden="1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8325</v>
      </c>
      <c r="R2426" t="s">
        <v>8326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57.6" hidden="1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8325</v>
      </c>
      <c r="R2427" t="s">
        <v>8326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3.2" hidden="1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8325</v>
      </c>
      <c r="R2428" t="s">
        <v>8326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28.8" hidden="1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8325</v>
      </c>
      <c r="R2429" t="s">
        <v>8326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28.8" hidden="1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8325</v>
      </c>
      <c r="R2430" t="s">
        <v>8326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3.2" hidden="1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8325</v>
      </c>
      <c r="R2431" t="s">
        <v>8326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57.6" hidden="1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8325</v>
      </c>
      <c r="R2432" t="s">
        <v>8326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28.8" hidden="1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8325</v>
      </c>
      <c r="R2433" t="s">
        <v>8326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3.2" hidden="1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8325</v>
      </c>
      <c r="R2434" t="s">
        <v>8326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43.2" hidden="1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8325</v>
      </c>
      <c r="R2435" t="s">
        <v>8326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43.2" hidden="1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8325</v>
      </c>
      <c r="R2436" t="s">
        <v>8326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3.2" hidden="1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8325</v>
      </c>
      <c r="R2437" t="s">
        <v>8326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43.2" hidden="1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8325</v>
      </c>
      <c r="R2438" t="s">
        <v>8326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3.2" hidden="1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8325</v>
      </c>
      <c r="R2439" t="s">
        <v>8326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43.2" hidden="1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8325</v>
      </c>
      <c r="R2440" t="s">
        <v>8326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57.6" hidden="1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8325</v>
      </c>
      <c r="R2441" t="s">
        <v>8326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28.8" hidden="1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8325</v>
      </c>
      <c r="R2442" t="s">
        <v>8326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28.8" hidden="1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8325</v>
      </c>
      <c r="R2443" t="s">
        <v>8354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28.8" hidden="1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8325</v>
      </c>
      <c r="R2444" t="s">
        <v>8354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43.2" hidden="1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8325</v>
      </c>
      <c r="R2445" t="s">
        <v>8354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43.2" hidden="1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8325</v>
      </c>
      <c r="R2446" t="s">
        <v>8354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57.6" hidden="1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8325</v>
      </c>
      <c r="R2447" t="s">
        <v>8354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57.6" hidden="1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8325</v>
      </c>
      <c r="R2448" t="s">
        <v>8354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57.6" hidden="1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8325</v>
      </c>
      <c r="R2449" t="s">
        <v>8354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43.2" hidden="1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8325</v>
      </c>
      <c r="R2450" t="s">
        <v>8354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3.2" hidden="1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8325</v>
      </c>
      <c r="R2451" t="s">
        <v>8354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43.2" hidden="1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8325</v>
      </c>
      <c r="R2452" t="s">
        <v>8354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43.2" hidden="1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8325</v>
      </c>
      <c r="R2453" t="s">
        <v>8354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43.2" hidden="1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8325</v>
      </c>
      <c r="R2454" t="s">
        <v>8354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43.2" hidden="1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8325</v>
      </c>
      <c r="R2455" t="s">
        <v>8354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3.2" hidden="1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8325</v>
      </c>
      <c r="R2456" t="s">
        <v>8354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3.2" hidden="1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8325</v>
      </c>
      <c r="R2457" t="s">
        <v>8354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3.2" hidden="1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8325</v>
      </c>
      <c r="R2458" t="s">
        <v>8354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3.2" hidden="1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8325</v>
      </c>
      <c r="R2459" t="s">
        <v>8354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57.6" hidden="1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8325</v>
      </c>
      <c r="R2460" t="s">
        <v>8354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57.6" hidden="1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8325</v>
      </c>
      <c r="R2461" t="s">
        <v>8354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43.2" hidden="1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8325</v>
      </c>
      <c r="R2462" t="s">
        <v>8354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43.2" hidden="1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8317</v>
      </c>
      <c r="R2463" t="s">
        <v>8319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43.2" hidden="1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8317</v>
      </c>
      <c r="R2464" t="s">
        <v>8319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idden="1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8317</v>
      </c>
      <c r="R2465" t="s">
        <v>8319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3.2" hidden="1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8317</v>
      </c>
      <c r="R2466" t="s">
        <v>8319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28.8" hidden="1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8317</v>
      </c>
      <c r="R2467" t="s">
        <v>8319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3.2" hidden="1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8317</v>
      </c>
      <c r="R2468" t="s">
        <v>8319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3.2" hidden="1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8317</v>
      </c>
      <c r="R2469" t="s">
        <v>8319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3.2" hidden="1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8317</v>
      </c>
      <c r="R2470" t="s">
        <v>8319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43.2" hidden="1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8317</v>
      </c>
      <c r="R2471" t="s">
        <v>8319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3.2" hidden="1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8317</v>
      </c>
      <c r="R2472" t="s">
        <v>8319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57.6" hidden="1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8317</v>
      </c>
      <c r="R2473" t="s">
        <v>8319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57.6" hidden="1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8317</v>
      </c>
      <c r="R2474" t="s">
        <v>8319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3.2" hidden="1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8317</v>
      </c>
      <c r="R2475" t="s">
        <v>8319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57.6" hidden="1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8317</v>
      </c>
      <c r="R2476" t="s">
        <v>8319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28.8" hidden="1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8317</v>
      </c>
      <c r="R2477" t="s">
        <v>8319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3.2" hidden="1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8317</v>
      </c>
      <c r="R2478" t="s">
        <v>8319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28.8" hidden="1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8317</v>
      </c>
      <c r="R2479" t="s">
        <v>8319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43.2" hidden="1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8317</v>
      </c>
      <c r="R2480" t="s">
        <v>8319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28.8" hidden="1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8317</v>
      </c>
      <c r="R2481" t="s">
        <v>8319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43.2" hidden="1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8317</v>
      </c>
      <c r="R2482" t="s">
        <v>8319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43.2" hidden="1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8317</v>
      </c>
      <c r="R2483" t="s">
        <v>8319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43.2" hidden="1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8317</v>
      </c>
      <c r="R2484" t="s">
        <v>8319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3.2" hidden="1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8317</v>
      </c>
      <c r="R2485" t="s">
        <v>8319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57.6" hidden="1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8317</v>
      </c>
      <c r="R2486" t="s">
        <v>8319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43.2" hidden="1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8317</v>
      </c>
      <c r="R2487" t="s">
        <v>8319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43.2" hidden="1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8317</v>
      </c>
      <c r="R2488" t="s">
        <v>8319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3.2" hidden="1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8317</v>
      </c>
      <c r="R2489" t="s">
        <v>8319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57.6" hidden="1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8317</v>
      </c>
      <c r="R2490" t="s">
        <v>8319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43.2" hidden="1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8317</v>
      </c>
      <c r="R2491" t="s">
        <v>8319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3.2" hidden="1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8317</v>
      </c>
      <c r="R2492" t="s">
        <v>8319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43.2" hidden="1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8317</v>
      </c>
      <c r="R2493" t="s">
        <v>8319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28.8" hidden="1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8317</v>
      </c>
      <c r="R2494" t="s">
        <v>8319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43.2" hidden="1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8317</v>
      </c>
      <c r="R2495" t="s">
        <v>8319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3.2" hidden="1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8317</v>
      </c>
      <c r="R2496" t="s">
        <v>8319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3.2" hidden="1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8317</v>
      </c>
      <c r="R2497" t="s">
        <v>8319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28.8" hidden="1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8317</v>
      </c>
      <c r="R2498" t="s">
        <v>8319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3.2" hidden="1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8317</v>
      </c>
      <c r="R2499" t="s">
        <v>8319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3.2" hidden="1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8317</v>
      </c>
      <c r="R2500" t="s">
        <v>8319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43.2" hidden="1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8317</v>
      </c>
      <c r="R2501" t="s">
        <v>8319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3.2" hidden="1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8317</v>
      </c>
      <c r="R2502" t="s">
        <v>8319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43.2" hidden="1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8325</v>
      </c>
      <c r="R2503" t="s">
        <v>8336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57.6" hidden="1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8325</v>
      </c>
      <c r="R2504" t="s">
        <v>8336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43.2" hidden="1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8325</v>
      </c>
      <c r="R2505" t="s">
        <v>8336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28.8" hidden="1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8325</v>
      </c>
      <c r="R2506" t="s">
        <v>8336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57.6" hidden="1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8325</v>
      </c>
      <c r="R2507" t="s">
        <v>8336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43.2" hidden="1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8325</v>
      </c>
      <c r="R2508" t="s">
        <v>8336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idden="1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8325</v>
      </c>
      <c r="R2509" t="s">
        <v>8336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43.2" hidden="1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8325</v>
      </c>
      <c r="R2510" t="s">
        <v>8336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43.2" hidden="1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8325</v>
      </c>
      <c r="R2511" t="s">
        <v>8336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43.2" hidden="1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8325</v>
      </c>
      <c r="R2512" t="s">
        <v>8336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3.2" hidden="1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8325</v>
      </c>
      <c r="R2513" t="s">
        <v>8336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3.2" hidden="1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8325</v>
      </c>
      <c r="R2514" t="s">
        <v>8336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57.6" hidden="1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8325</v>
      </c>
      <c r="R2515" t="s">
        <v>8336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43.2" hidden="1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8325</v>
      </c>
      <c r="R2516" t="s">
        <v>8336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43.2" hidden="1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8325</v>
      </c>
      <c r="R2517" t="s">
        <v>8336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43.2" hidden="1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8325</v>
      </c>
      <c r="R2518" t="s">
        <v>8336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43.2" hidden="1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8325</v>
      </c>
      <c r="R2519" t="s">
        <v>8336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3.2" hidden="1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8325</v>
      </c>
      <c r="R2520" t="s">
        <v>8336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28.8" hidden="1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8325</v>
      </c>
      <c r="R2521" t="s">
        <v>8336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43.2" hidden="1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8325</v>
      </c>
      <c r="R2522" t="s">
        <v>8336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57.6" hidden="1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8317</v>
      </c>
      <c r="R2523" t="s">
        <v>8355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43.2" hidden="1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8317</v>
      </c>
      <c r="R2524" t="s">
        <v>8355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3.2" hidden="1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8317</v>
      </c>
      <c r="R2525" t="s">
        <v>8355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28.8" hidden="1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8317</v>
      </c>
      <c r="R2526" t="s">
        <v>8355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3.2" hidden="1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8317</v>
      </c>
      <c r="R2527" t="s">
        <v>8355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3.2" hidden="1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8317</v>
      </c>
      <c r="R2528" t="s">
        <v>8355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3.2" hidden="1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8317</v>
      </c>
      <c r="R2529" t="s">
        <v>8355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43.2" hidden="1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8317</v>
      </c>
      <c r="R2530" t="s">
        <v>8355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28.8" hidden="1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8317</v>
      </c>
      <c r="R2531" t="s">
        <v>8355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3.2" hidden="1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8317</v>
      </c>
      <c r="R2532" t="s">
        <v>8355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57.6" hidden="1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8317</v>
      </c>
      <c r="R2533" t="s">
        <v>8355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43.2" hidden="1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8317</v>
      </c>
      <c r="R2534" t="s">
        <v>8355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43.2" hidden="1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8317</v>
      </c>
      <c r="R2535" t="s">
        <v>8355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57.6" hidden="1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8317</v>
      </c>
      <c r="R2536" t="s">
        <v>8355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idden="1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8317</v>
      </c>
      <c r="R2537" t="s">
        <v>8355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43.2" hidden="1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8317</v>
      </c>
      <c r="R2538" t="s">
        <v>8355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3.2" hidden="1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8317</v>
      </c>
      <c r="R2539" t="s">
        <v>8355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28.8" hidden="1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8317</v>
      </c>
      <c r="R2540" t="s">
        <v>8355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43.2" hidden="1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8317</v>
      </c>
      <c r="R2541" t="s">
        <v>8355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57.6" hidden="1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8317</v>
      </c>
      <c r="R2542" t="s">
        <v>8355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57.6" hidden="1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8317</v>
      </c>
      <c r="R2543" t="s">
        <v>8355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3.2" hidden="1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8317</v>
      </c>
      <c r="R2544" t="s">
        <v>8355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43.2" hidden="1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8317</v>
      </c>
      <c r="R2545" t="s">
        <v>8355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3.2" hidden="1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8317</v>
      </c>
      <c r="R2546" t="s">
        <v>8355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3.2" hidden="1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8317</v>
      </c>
      <c r="R2547" t="s">
        <v>8355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3.2" hidden="1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8317</v>
      </c>
      <c r="R2548" t="s">
        <v>8355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43.2" hidden="1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8317</v>
      </c>
      <c r="R2549" t="s">
        <v>8355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43.2" hidden="1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8317</v>
      </c>
      <c r="R2550" t="s">
        <v>8355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3.2" hidden="1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8317</v>
      </c>
      <c r="R2551" t="s">
        <v>8355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57.6" hidden="1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8317</v>
      </c>
      <c r="R2552" t="s">
        <v>8355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3.2" hidden="1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8317</v>
      </c>
      <c r="R2553" t="s">
        <v>8355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43.2" hidden="1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8317</v>
      </c>
      <c r="R2554" t="s">
        <v>8355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3.2" hidden="1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8317</v>
      </c>
      <c r="R2555" t="s">
        <v>8355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57.6" hidden="1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8317</v>
      </c>
      <c r="R2556" t="s">
        <v>8355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57.6" hidden="1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8317</v>
      </c>
      <c r="R2557" t="s">
        <v>8355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43.2" hidden="1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8317</v>
      </c>
      <c r="R2558" t="s">
        <v>8355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28.8" hidden="1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8317</v>
      </c>
      <c r="R2559" t="s">
        <v>8355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3.2" hidden="1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8317</v>
      </c>
      <c r="R2560" t="s">
        <v>8355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43.2" hidden="1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8317</v>
      </c>
      <c r="R2561" t="s">
        <v>8355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43.2" hidden="1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8317</v>
      </c>
      <c r="R2562" t="s">
        <v>8355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43.2" hidden="1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8325</v>
      </c>
      <c r="R2563" t="s">
        <v>8326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57.6" hidden="1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8325</v>
      </c>
      <c r="R2564" t="s">
        <v>8326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28.8" hidden="1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8325</v>
      </c>
      <c r="R2565" t="s">
        <v>8326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3.2" hidden="1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8325</v>
      </c>
      <c r="R2566" t="s">
        <v>8326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3.2" hidden="1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8325</v>
      </c>
      <c r="R2567" t="s">
        <v>8326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3.2" hidden="1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8325</v>
      </c>
      <c r="R2568" t="s">
        <v>8326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3.2" hidden="1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8325</v>
      </c>
      <c r="R2569" t="s">
        <v>8326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43.2" hidden="1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8325</v>
      </c>
      <c r="R2570" t="s">
        <v>8326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3.2" hidden="1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8325</v>
      </c>
      <c r="R2571" t="s">
        <v>8326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3.2" hidden="1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8325</v>
      </c>
      <c r="R2572" t="s">
        <v>8326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3.2" hidden="1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8325</v>
      </c>
      <c r="R2573" t="s">
        <v>8326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3.2" hidden="1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8325</v>
      </c>
      <c r="R2574" t="s">
        <v>8326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43.2" hidden="1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8325</v>
      </c>
      <c r="R2575" t="s">
        <v>8326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43.2" hidden="1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8325</v>
      </c>
      <c r="R2576" t="s">
        <v>8326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43.2" hidden="1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8325</v>
      </c>
      <c r="R2577" t="s">
        <v>8326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28.8" hidden="1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8325</v>
      </c>
      <c r="R2578" t="s">
        <v>8326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43.2" hidden="1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8325</v>
      </c>
      <c r="R2579" t="s">
        <v>8326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57.6" hidden="1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8325</v>
      </c>
      <c r="R2580" t="s">
        <v>8326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3.2" hidden="1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8325</v>
      </c>
      <c r="R2581" t="s">
        <v>8326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3.2" hidden="1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8325</v>
      </c>
      <c r="R2582" t="s">
        <v>8326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3.2" hidden="1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8325</v>
      </c>
      <c r="R2583" t="s">
        <v>8326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28.8" hidden="1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8325</v>
      </c>
      <c r="R2584" t="s">
        <v>8326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3.2" hidden="1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8325</v>
      </c>
      <c r="R2585" t="s">
        <v>8326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28.8" hidden="1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8325</v>
      </c>
      <c r="R2586" t="s">
        <v>8326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3.2" hidden="1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8325</v>
      </c>
      <c r="R2587" t="s">
        <v>8326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28.8" hidden="1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8325</v>
      </c>
      <c r="R2588" t="s">
        <v>8326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3.2" hidden="1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8325</v>
      </c>
      <c r="R2589" t="s">
        <v>8326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57.6" hidden="1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8325</v>
      </c>
      <c r="R2590" t="s">
        <v>8326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43.2" hidden="1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8325</v>
      </c>
      <c r="R2591" t="s">
        <v>8326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43.2" hidden="1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8325</v>
      </c>
      <c r="R2592" t="s">
        <v>8326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43.2" hidden="1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8325</v>
      </c>
      <c r="R2593" t="s">
        <v>8326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57.6" hidden="1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8325</v>
      </c>
      <c r="R2594" t="s">
        <v>8326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3.2" hidden="1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8325</v>
      </c>
      <c r="R2595" t="s">
        <v>8326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3.2" hidden="1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8325</v>
      </c>
      <c r="R2596" t="s">
        <v>8326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28.8" hidden="1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8325</v>
      </c>
      <c r="R2597" t="s">
        <v>8326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43.2" hidden="1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8325</v>
      </c>
      <c r="R2598" t="s">
        <v>8326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3.2" hidden="1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8325</v>
      </c>
      <c r="R2599" t="s">
        <v>8326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3.2" hidden="1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8325</v>
      </c>
      <c r="R2600" t="s">
        <v>8326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28.8" hidden="1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8325</v>
      </c>
      <c r="R2601" t="s">
        <v>8326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3.2" hidden="1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8325</v>
      </c>
      <c r="R2602" t="s">
        <v>8326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57.6" hidden="1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8312</v>
      </c>
      <c r="R2603" t="s">
        <v>8337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3.2" hidden="1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8312</v>
      </c>
      <c r="R2604" t="s">
        <v>8337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28.8" hidden="1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8312</v>
      </c>
      <c r="R2605" t="s">
        <v>8337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3.2" hidden="1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8312</v>
      </c>
      <c r="R2606" t="s">
        <v>8337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43.2" hidden="1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8312</v>
      </c>
      <c r="R2607" t="s">
        <v>8337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57.6" hidden="1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8312</v>
      </c>
      <c r="R2608" t="s">
        <v>8337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43.2" hidden="1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8312</v>
      </c>
      <c r="R2609" t="s">
        <v>8337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3.2" hidden="1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8312</v>
      </c>
      <c r="R2610" t="s">
        <v>8337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57.6" hidden="1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8312</v>
      </c>
      <c r="R2611" t="s">
        <v>8337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3.2" hidden="1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8312</v>
      </c>
      <c r="R2612" t="s">
        <v>8337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57.6" hidden="1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8312</v>
      </c>
      <c r="R2613" t="s">
        <v>8337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3.2" hidden="1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8312</v>
      </c>
      <c r="R2614" t="s">
        <v>8337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43.2" hidden="1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8312</v>
      </c>
      <c r="R2615" t="s">
        <v>8337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43.2" hidden="1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8312</v>
      </c>
      <c r="R2616" t="s">
        <v>8337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43.2" hidden="1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8312</v>
      </c>
      <c r="R2617" t="s">
        <v>8337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3.2" hidden="1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8312</v>
      </c>
      <c r="R2618" t="s">
        <v>8337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43.2" hidden="1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8312</v>
      </c>
      <c r="R2619" t="s">
        <v>8337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28.8" hidden="1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8312</v>
      </c>
      <c r="R2620" t="s">
        <v>8337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43.2" hidden="1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8312</v>
      </c>
      <c r="R2621" t="s">
        <v>8337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43.2" hidden="1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8312</v>
      </c>
      <c r="R2622" t="s">
        <v>8337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43.2" hidden="1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8312</v>
      </c>
      <c r="R2623" t="s">
        <v>8337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43.2" hidden="1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8312</v>
      </c>
      <c r="R2624" t="s">
        <v>8337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43.2" hidden="1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8312</v>
      </c>
      <c r="R2625" t="s">
        <v>8337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43.2" hidden="1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8312</v>
      </c>
      <c r="R2626" t="s">
        <v>8337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57.6" hidden="1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8312</v>
      </c>
      <c r="R2627" t="s">
        <v>8337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3.2" hidden="1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8312</v>
      </c>
      <c r="R2628" t="s">
        <v>8337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43.2" hidden="1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8312</v>
      </c>
      <c r="R2629" t="s">
        <v>8337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3.2" hidden="1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8312</v>
      </c>
      <c r="R2630" t="s">
        <v>8337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28.8" hidden="1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8312</v>
      </c>
      <c r="R2631" t="s">
        <v>8337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43.2" hidden="1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8312</v>
      </c>
      <c r="R2632" t="s">
        <v>8337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3.2" hidden="1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8312</v>
      </c>
      <c r="R2633" t="s">
        <v>8337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3.2" hidden="1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8312</v>
      </c>
      <c r="R2634" t="s">
        <v>8337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43.2" hidden="1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8312</v>
      </c>
      <c r="R2635" t="s">
        <v>8337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3.2" hidden="1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8312</v>
      </c>
      <c r="R2636" t="s">
        <v>8337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43.2" hidden="1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8312</v>
      </c>
      <c r="R2637" t="s">
        <v>8337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57.6" hidden="1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8312</v>
      </c>
      <c r="R2638" t="s">
        <v>8337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28.8" hidden="1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8312</v>
      </c>
      <c r="R2639" t="s">
        <v>8337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3.2" hidden="1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8312</v>
      </c>
      <c r="R2640" t="s">
        <v>8337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43.2" hidden="1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8312</v>
      </c>
      <c r="R2641" t="s">
        <v>8337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57.6" hidden="1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8312</v>
      </c>
      <c r="R2642" t="s">
        <v>8337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28.8" hidden="1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8312</v>
      </c>
      <c r="R2643" t="s">
        <v>8337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57.6" hidden="1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8312</v>
      </c>
      <c r="R2644" t="s">
        <v>8337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43.2" hidden="1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8312</v>
      </c>
      <c r="R2645" t="s">
        <v>8337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3.2" hidden="1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8312</v>
      </c>
      <c r="R2646" t="s">
        <v>8337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43.2" hidden="1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8312</v>
      </c>
      <c r="R2647" t="s">
        <v>8337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3.2" hidden="1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8312</v>
      </c>
      <c r="R2648" t="s">
        <v>8337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43.2" hidden="1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8312</v>
      </c>
      <c r="R2649" t="s">
        <v>8337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57.6" hidden="1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8312</v>
      </c>
      <c r="R2650" t="s">
        <v>8337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28.8" hidden="1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8312</v>
      </c>
      <c r="R2651" t="s">
        <v>8337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57.6" hidden="1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8312</v>
      </c>
      <c r="R2652" t="s">
        <v>8337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43.2" hidden="1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8312</v>
      </c>
      <c r="R2653" t="s">
        <v>8337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43.2" hidden="1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8312</v>
      </c>
      <c r="R2654" t="s">
        <v>8337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3.2" hidden="1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8312</v>
      </c>
      <c r="R2655" t="s">
        <v>8337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43.2" hidden="1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8312</v>
      </c>
      <c r="R2656" t="s">
        <v>8337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idden="1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8312</v>
      </c>
      <c r="R2657" t="s">
        <v>8337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28.8" hidden="1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8312</v>
      </c>
      <c r="R2658" t="s">
        <v>8337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43.2" hidden="1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8312</v>
      </c>
      <c r="R2659" t="s">
        <v>8337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3.2" hidden="1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8312</v>
      </c>
      <c r="R2660" t="s">
        <v>8337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idden="1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8312</v>
      </c>
      <c r="R2661" t="s">
        <v>8337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57.6" hidden="1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8312</v>
      </c>
      <c r="R2662" t="s">
        <v>8337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3.2" hidden="1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8312</v>
      </c>
      <c r="R2663" t="s">
        <v>8348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3.2" hidden="1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8312</v>
      </c>
      <c r="R2664" t="s">
        <v>8348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43.2" hidden="1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8312</v>
      </c>
      <c r="R2665" t="s">
        <v>8348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43.2" hidden="1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8312</v>
      </c>
      <c r="R2666" t="s">
        <v>8348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43.2" hidden="1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8312</v>
      </c>
      <c r="R2667" t="s">
        <v>8348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43.2" hidden="1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8312</v>
      </c>
      <c r="R2668" t="s">
        <v>8348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57.6" hidden="1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8312</v>
      </c>
      <c r="R2669" t="s">
        <v>8348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28.8" hidden="1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8312</v>
      </c>
      <c r="R2670" t="s">
        <v>8348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43.2" hidden="1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8312</v>
      </c>
      <c r="R2671" t="s">
        <v>8348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43.2" hidden="1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8312</v>
      </c>
      <c r="R2672" t="s">
        <v>8348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3.2" hidden="1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8312</v>
      </c>
      <c r="R2673" t="s">
        <v>8348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43.2" hidden="1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8312</v>
      </c>
      <c r="R2674" t="s">
        <v>8348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43.2" hidden="1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8312</v>
      </c>
      <c r="R2675" t="s">
        <v>8348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57.6" hidden="1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8312</v>
      </c>
      <c r="R2676" t="s">
        <v>8348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57.6" hidden="1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8312</v>
      </c>
      <c r="R2677" t="s">
        <v>8348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43.2" hidden="1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8312</v>
      </c>
      <c r="R2678" t="s">
        <v>8348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3.2" hidden="1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8312</v>
      </c>
      <c r="R2679" t="s">
        <v>8348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43.2" hidden="1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8312</v>
      </c>
      <c r="R2680" t="s">
        <v>8348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57.6" hidden="1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8312</v>
      </c>
      <c r="R2681" t="s">
        <v>8348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idden="1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8312</v>
      </c>
      <c r="R2682" t="s">
        <v>8348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3.2" hidden="1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8325</v>
      </c>
      <c r="R2683" t="s">
        <v>8326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3.2" hidden="1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8325</v>
      </c>
      <c r="R2684" t="s">
        <v>8326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43.2" hidden="1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8325</v>
      </c>
      <c r="R2685" t="s">
        <v>8326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43.2" hidden="1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8325</v>
      </c>
      <c r="R2686" t="s">
        <v>8326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43.2" hidden="1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8325</v>
      </c>
      <c r="R2687" t="s">
        <v>8326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43.2" hidden="1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8325</v>
      </c>
      <c r="R2688" t="s">
        <v>8326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3.2" hidden="1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8325</v>
      </c>
      <c r="R2689" t="s">
        <v>8326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28.8" hidden="1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8325</v>
      </c>
      <c r="R2690" t="s">
        <v>8326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43.2" hidden="1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8325</v>
      </c>
      <c r="R2691" t="s">
        <v>8326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57.6" hidden="1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8325</v>
      </c>
      <c r="R2692" t="s">
        <v>8326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28.8" hidden="1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8325</v>
      </c>
      <c r="R2693" t="s">
        <v>8326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3.2" hidden="1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8325</v>
      </c>
      <c r="R2694" t="s">
        <v>8326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43.2" hidden="1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8325</v>
      </c>
      <c r="R2695" t="s">
        <v>8326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57.6" hidden="1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8325</v>
      </c>
      <c r="R2696" t="s">
        <v>8326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3.2" hidden="1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8325</v>
      </c>
      <c r="R2697" t="s">
        <v>8326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57.6" hidden="1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8325</v>
      </c>
      <c r="R2698" t="s">
        <v>8326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3.2" hidden="1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8325</v>
      </c>
      <c r="R2699" t="s">
        <v>8326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3.2" hidden="1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8325</v>
      </c>
      <c r="R2700" t="s">
        <v>8326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3.2" hidden="1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8325</v>
      </c>
      <c r="R2701" t="s">
        <v>8326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3.2" hidden="1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8325</v>
      </c>
      <c r="R2702" t="s">
        <v>8326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43.2" hidden="1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8339</v>
      </c>
      <c r="R2703" t="s">
        <v>8341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43.2" hidden="1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8339</v>
      </c>
      <c r="R2704" t="s">
        <v>8341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28.8" hidden="1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8339</v>
      </c>
      <c r="R2705" t="s">
        <v>8341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43.2" hidden="1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8339</v>
      </c>
      <c r="R2706" t="s">
        <v>8341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28.8" hidden="1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8339</v>
      </c>
      <c r="R2707" t="s">
        <v>8341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3.2" hidden="1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8339</v>
      </c>
      <c r="R2708" t="s">
        <v>8341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3.2" hidden="1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8339</v>
      </c>
      <c r="R2709" t="s">
        <v>8341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3.2" hidden="1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8339</v>
      </c>
      <c r="R2710" t="s">
        <v>8341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3.2" hidden="1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8339</v>
      </c>
      <c r="R2711" t="s">
        <v>8341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28.8" hidden="1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8339</v>
      </c>
      <c r="R2712" t="s">
        <v>8341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43.2" hidden="1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8339</v>
      </c>
      <c r="R2713" t="s">
        <v>8341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43.2" hidden="1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8339</v>
      </c>
      <c r="R2714" t="s">
        <v>8341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43.2" hidden="1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8339</v>
      </c>
      <c r="R2715" t="s">
        <v>8341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28.8" hidden="1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8339</v>
      </c>
      <c r="R2716" t="s">
        <v>8341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43.2" hidden="1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8339</v>
      </c>
      <c r="R2717" t="s">
        <v>8341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2" hidden="1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8339</v>
      </c>
      <c r="R2718" t="s">
        <v>8341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3.2" hidden="1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8339</v>
      </c>
      <c r="R2719" t="s">
        <v>8341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43.2" hidden="1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8339</v>
      </c>
      <c r="R2720" t="s">
        <v>8341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43.2" hidden="1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8339</v>
      </c>
      <c r="R2721" t="s">
        <v>8341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3.2" hidden="1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8339</v>
      </c>
      <c r="R2722" t="s">
        <v>8341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43.2" hidden="1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8312</v>
      </c>
      <c r="R2723" t="s">
        <v>8344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43.2" hidden="1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8312</v>
      </c>
      <c r="R2724" t="s">
        <v>8344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43.2" hidden="1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8312</v>
      </c>
      <c r="R2725" t="s">
        <v>8344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43.2" hidden="1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8312</v>
      </c>
      <c r="R2726" t="s">
        <v>8344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3.2" hidden="1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8312</v>
      </c>
      <c r="R2727" t="s">
        <v>8344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idden="1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8312</v>
      </c>
      <c r="R2728" t="s">
        <v>8344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3.2" hidden="1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8312</v>
      </c>
      <c r="R2729" t="s">
        <v>8344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28.8" hidden="1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8312</v>
      </c>
      <c r="R2730" t="s">
        <v>8344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28.8" hidden="1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8312</v>
      </c>
      <c r="R2731" t="s">
        <v>8344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3.2" hidden="1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8312</v>
      </c>
      <c r="R2732" t="s">
        <v>8344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57.6" hidden="1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8312</v>
      </c>
      <c r="R2733" t="s">
        <v>8344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43.2" hidden="1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8312</v>
      </c>
      <c r="R2734" t="s">
        <v>8344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43.2" hidden="1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8312</v>
      </c>
      <c r="R2735" t="s">
        <v>8344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43.2" hidden="1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8312</v>
      </c>
      <c r="R2736" t="s">
        <v>8344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43.2" hidden="1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8312</v>
      </c>
      <c r="R2737" t="s">
        <v>8344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57.6" hidden="1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8312</v>
      </c>
      <c r="R2738" t="s">
        <v>8344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43.2" hidden="1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8312</v>
      </c>
      <c r="R2739" t="s">
        <v>8344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3.2" hidden="1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8312</v>
      </c>
      <c r="R2740" t="s">
        <v>8344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43.2" hidden="1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8312</v>
      </c>
      <c r="R2741" t="s">
        <v>8344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3.2" hidden="1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8312</v>
      </c>
      <c r="R2742" t="s">
        <v>8344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28.8" hidden="1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8315</v>
      </c>
      <c r="R2743" t="s">
        <v>8338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3.2" hidden="1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8315</v>
      </c>
      <c r="R2744" t="s">
        <v>8338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57.6" hidden="1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8315</v>
      </c>
      <c r="R2745" t="s">
        <v>8338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43.2" hidden="1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8315</v>
      </c>
      <c r="R2746" t="s">
        <v>8338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43.2" hidden="1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8315</v>
      </c>
      <c r="R2747" t="s">
        <v>8338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43.2" hidden="1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8315</v>
      </c>
      <c r="R2748" t="s">
        <v>8338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3.2" hidden="1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8315</v>
      </c>
      <c r="R2749" t="s">
        <v>8338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3.2" hidden="1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8315</v>
      </c>
      <c r="R2750" t="s">
        <v>8338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28.8" hidden="1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8315</v>
      </c>
      <c r="R2751" t="s">
        <v>8338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3.2" hidden="1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8315</v>
      </c>
      <c r="R2752" t="s">
        <v>8338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43.2" hidden="1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8315</v>
      </c>
      <c r="R2753" t="s">
        <v>8338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43.2" hidden="1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8315</v>
      </c>
      <c r="R2754" t="s">
        <v>8338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3.2" hidden="1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8315</v>
      </c>
      <c r="R2755" t="s">
        <v>8338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3.2" hidden="1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8315</v>
      </c>
      <c r="R2756" t="s">
        <v>8338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3.2" hidden="1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8315</v>
      </c>
      <c r="R2757" t="s">
        <v>8338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3.2" hidden="1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8315</v>
      </c>
      <c r="R2758" t="s">
        <v>8338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28.8" hidden="1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8315</v>
      </c>
      <c r="R2759" t="s">
        <v>8338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57.6" hidden="1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8315</v>
      </c>
      <c r="R2760" t="s">
        <v>8338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43.2" hidden="1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8315</v>
      </c>
      <c r="R2761" t="s">
        <v>8338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43.2" hidden="1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8315</v>
      </c>
      <c r="R2762" t="s">
        <v>8338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28.8" hidden="1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8315</v>
      </c>
      <c r="R2763" t="s">
        <v>8338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3.2" hidden="1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8315</v>
      </c>
      <c r="R2764" t="s">
        <v>8338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28.8" hidden="1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8315</v>
      </c>
      <c r="R2765" t="s">
        <v>8338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43.2" hidden="1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8315</v>
      </c>
      <c r="R2766" t="s">
        <v>8338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3.2" hidden="1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8315</v>
      </c>
      <c r="R2767" t="s">
        <v>8338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43.2" hidden="1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8315</v>
      </c>
      <c r="R2768" t="s">
        <v>8338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3.2" hidden="1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8315</v>
      </c>
      <c r="R2769" t="s">
        <v>8338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3.2" hidden="1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8315</v>
      </c>
      <c r="R2770" t="s">
        <v>8338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3.2" hidden="1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8315</v>
      </c>
      <c r="R2771" t="s">
        <v>8338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43.2" hidden="1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8315</v>
      </c>
      <c r="R2772" t="s">
        <v>8338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43.2" hidden="1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8315</v>
      </c>
      <c r="R2773" t="s">
        <v>8338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3.2" hidden="1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8315</v>
      </c>
      <c r="R2774" t="s">
        <v>8338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3.2" hidden="1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8315</v>
      </c>
      <c r="R2775" t="s">
        <v>8338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43.2" hidden="1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8315</v>
      </c>
      <c r="R2776" t="s">
        <v>8338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3.2" hidden="1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8315</v>
      </c>
      <c r="R2777" t="s">
        <v>8338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57.6" hidden="1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8315</v>
      </c>
      <c r="R2778" t="s">
        <v>8338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43.2" hidden="1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8315</v>
      </c>
      <c r="R2779" t="s">
        <v>8338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57.6" hidden="1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8315</v>
      </c>
      <c r="R2780" t="s">
        <v>8338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3.2" hidden="1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8315</v>
      </c>
      <c r="R2781" t="s">
        <v>8338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28.8" hidden="1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8315</v>
      </c>
      <c r="R2782" t="s">
        <v>8338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3.2" hidden="1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8339</v>
      </c>
      <c r="R2783" t="s">
        <v>8340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28.8" hidden="1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8339</v>
      </c>
      <c r="R2784" t="s">
        <v>8340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43.2" hidden="1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8339</v>
      </c>
      <c r="R2785" t="s">
        <v>8340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3.2" hidden="1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8339</v>
      </c>
      <c r="R2786" t="s">
        <v>8340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3.2" hidden="1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8339</v>
      </c>
      <c r="R2787" t="s">
        <v>8340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28.8" hidden="1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8339</v>
      </c>
      <c r="R2788" t="s">
        <v>8340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43.2" hidden="1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8339</v>
      </c>
      <c r="R2789" t="s">
        <v>8340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3.2" hidden="1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8339</v>
      </c>
      <c r="R2790" t="s">
        <v>8340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28.8" hidden="1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8339</v>
      </c>
      <c r="R2791" t="s">
        <v>8340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43.2" hidden="1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8339</v>
      </c>
      <c r="R2792" t="s">
        <v>8340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43.2" hidden="1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8339</v>
      </c>
      <c r="R2793" t="s">
        <v>8340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3.2" hidden="1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8339</v>
      </c>
      <c r="R2794" t="s">
        <v>8340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57.6" hidden="1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8339</v>
      </c>
      <c r="R2795" t="s">
        <v>8340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57.6" hidden="1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8339</v>
      </c>
      <c r="R2796" t="s">
        <v>8340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3.2" hidden="1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8339</v>
      </c>
      <c r="R2797" t="s">
        <v>8340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3.2" hidden="1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8339</v>
      </c>
      <c r="R2798" t="s">
        <v>8340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3.2" hidden="1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8339</v>
      </c>
      <c r="R2799" t="s">
        <v>8340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43.2" hidden="1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8339</v>
      </c>
      <c r="R2800" t="s">
        <v>8340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43.2" hidden="1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8339</v>
      </c>
      <c r="R2801" t="s">
        <v>8340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3.2" hidden="1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8339</v>
      </c>
      <c r="R2802" t="s">
        <v>8340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3.2" hidden="1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8339</v>
      </c>
      <c r="R2803" t="s">
        <v>8340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43.2" hidden="1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8339</v>
      </c>
      <c r="R2804" t="s">
        <v>8340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43.2" hidden="1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8339</v>
      </c>
      <c r="R2805" t="s">
        <v>8340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43.2" hidden="1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8339</v>
      </c>
      <c r="R2806" t="s">
        <v>8340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57.6" hidden="1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8339</v>
      </c>
      <c r="R2807" t="s">
        <v>8340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3.2" hidden="1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8339</v>
      </c>
      <c r="R2808" t="s">
        <v>8340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idden="1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8339</v>
      </c>
      <c r="R2809" t="s">
        <v>8340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43.2" hidden="1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8339</v>
      </c>
      <c r="R2810" t="s">
        <v>8340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43.2" hidden="1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8339</v>
      </c>
      <c r="R2811" t="s">
        <v>8340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3.2" hidden="1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8339</v>
      </c>
      <c r="R2812" t="s">
        <v>8340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3.2" hidden="1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8339</v>
      </c>
      <c r="R2813" t="s">
        <v>8340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3.2" hidden="1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8339</v>
      </c>
      <c r="R2814" t="s">
        <v>8340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3.2" hidden="1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8339</v>
      </c>
      <c r="R2815" t="s">
        <v>8340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3.2" hidden="1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8339</v>
      </c>
      <c r="R2816" t="s">
        <v>8340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3.2" hidden="1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8339</v>
      </c>
      <c r="R2817" t="s">
        <v>8340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3.2" hidden="1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8339</v>
      </c>
      <c r="R2818" t="s">
        <v>8340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43.2" hidden="1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8339</v>
      </c>
      <c r="R2819" t="s">
        <v>8340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3.2" hidden="1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8339</v>
      </c>
      <c r="R2820" t="s">
        <v>8340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43.2" hidden="1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8339</v>
      </c>
      <c r="R2821" t="s">
        <v>8340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43.2" hidden="1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8339</v>
      </c>
      <c r="R2822" t="s">
        <v>8340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57.6" hidden="1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8339</v>
      </c>
      <c r="R2823" t="s">
        <v>8340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57.6" hidden="1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8339</v>
      </c>
      <c r="R2824" t="s">
        <v>8340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57.6" hidden="1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8339</v>
      </c>
      <c r="R2825" t="s">
        <v>8340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3.2" hidden="1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8339</v>
      </c>
      <c r="R2826" t="s">
        <v>8340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57.6" hidden="1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8339</v>
      </c>
      <c r="R2827" t="s">
        <v>8340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57.6" hidden="1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8339</v>
      </c>
      <c r="R2828" t="s">
        <v>8340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57.6" hidden="1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8339</v>
      </c>
      <c r="R2829" t="s">
        <v>8340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43.2" hidden="1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8339</v>
      </c>
      <c r="R2830" t="s">
        <v>8340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43.2" hidden="1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8339</v>
      </c>
      <c r="R2831" t="s">
        <v>8340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28.8" hidden="1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8339</v>
      </c>
      <c r="R2832" t="s">
        <v>8340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3.2" hidden="1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8339</v>
      </c>
      <c r="R2833" t="s">
        <v>8340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43.2" hidden="1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8339</v>
      </c>
      <c r="R2834" t="s">
        <v>8340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hidden="1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8339</v>
      </c>
      <c r="R2835" t="s">
        <v>8340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3.2" hidden="1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8339</v>
      </c>
      <c r="R2836" t="s">
        <v>8340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3.2" hidden="1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8339</v>
      </c>
      <c r="R2837" t="s">
        <v>8340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57.6" hidden="1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8339</v>
      </c>
      <c r="R2838" t="s">
        <v>8340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57.6" hidden="1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8339</v>
      </c>
      <c r="R2839" t="s">
        <v>8340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3.2" hidden="1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8339</v>
      </c>
      <c r="R2840" t="s">
        <v>8340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43.2" hidden="1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8339</v>
      </c>
      <c r="R2841" t="s">
        <v>8340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57.6" hidden="1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8339</v>
      </c>
      <c r="R2842" t="s">
        <v>8340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43.2" hidden="1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8339</v>
      </c>
      <c r="R2843" t="s">
        <v>8340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43.2" hidden="1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8339</v>
      </c>
      <c r="R2844" t="s">
        <v>8340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43.2" hidden="1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8339</v>
      </c>
      <c r="R2845" t="s">
        <v>8340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43.2" hidden="1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8339</v>
      </c>
      <c r="R2846" t="s">
        <v>8340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3.2" hidden="1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8339</v>
      </c>
      <c r="R2847" t="s">
        <v>8340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57.6" hidden="1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8339</v>
      </c>
      <c r="R2848" t="s">
        <v>8340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43.2" hidden="1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8339</v>
      </c>
      <c r="R2849" t="s">
        <v>8340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57.6" hidden="1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8339</v>
      </c>
      <c r="R2850" t="s">
        <v>8340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43.2" hidden="1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8339</v>
      </c>
      <c r="R2851" t="s">
        <v>8340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43.2" hidden="1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8339</v>
      </c>
      <c r="R2852" t="s">
        <v>8340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43.2" hidden="1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8339</v>
      </c>
      <c r="R2853" t="s">
        <v>8340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3.2" hidden="1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8339</v>
      </c>
      <c r="R2854" t="s">
        <v>8340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43.2" hidden="1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8339</v>
      </c>
      <c r="R2855" t="s">
        <v>8340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3.2" hidden="1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8339</v>
      </c>
      <c r="R2856" t="s">
        <v>8340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57.6" hidden="1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8339</v>
      </c>
      <c r="R2857" t="s">
        <v>8340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3.2" hidden="1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8339</v>
      </c>
      <c r="R2858" t="s">
        <v>8340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57.6" hidden="1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8339</v>
      </c>
      <c r="R2859" t="s">
        <v>8340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43.2" hidden="1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8339</v>
      </c>
      <c r="R2860" t="s">
        <v>8340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3.2" hidden="1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8339</v>
      </c>
      <c r="R2861" t="s">
        <v>8340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57.6" hidden="1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8339</v>
      </c>
      <c r="R2862" t="s">
        <v>8340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43.2" hidden="1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8339</v>
      </c>
      <c r="R2863" t="s">
        <v>8340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3.2" hidden="1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8339</v>
      </c>
      <c r="R2864" t="s">
        <v>8340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43.2" hidden="1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8339</v>
      </c>
      <c r="R2865" t="s">
        <v>8340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hidden="1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8339</v>
      </c>
      <c r="R2866" t="s">
        <v>8340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43.2" hidden="1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8339</v>
      </c>
      <c r="R2867" t="s">
        <v>8340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3.2" hidden="1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8339</v>
      </c>
      <c r="R2868" t="s">
        <v>8340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57.6" hidden="1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8339</v>
      </c>
      <c r="R2869" t="s">
        <v>8340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57.6" hidden="1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8339</v>
      </c>
      <c r="R2870" t="s">
        <v>8340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57.6" hidden="1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8339</v>
      </c>
      <c r="R2871" t="s">
        <v>8340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57.6" hidden="1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8339</v>
      </c>
      <c r="R2872" t="s">
        <v>8340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3.2" hidden="1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8339</v>
      </c>
      <c r="R2873" t="s">
        <v>8340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3.2" hidden="1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8339</v>
      </c>
      <c r="R2874" t="s">
        <v>8340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57.6" hidden="1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8339</v>
      </c>
      <c r="R2875" t="s">
        <v>8340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43.2" hidden="1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8339</v>
      </c>
      <c r="R2876" t="s">
        <v>8340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43.2" hidden="1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8339</v>
      </c>
      <c r="R2877" t="s">
        <v>8340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43.2" hidden="1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8339</v>
      </c>
      <c r="R2878" t="s">
        <v>8340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43.2" hidden="1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8339</v>
      </c>
      <c r="R2879" t="s">
        <v>8340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3.2" hidden="1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8339</v>
      </c>
      <c r="R2880" t="s">
        <v>8340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3.2" hidden="1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8339</v>
      </c>
      <c r="R2881" t="s">
        <v>8340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43.2" hidden="1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8339</v>
      </c>
      <c r="R2882" t="s">
        <v>8340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43.2" hidden="1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8339</v>
      </c>
      <c r="R2883" t="s">
        <v>8340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43.2" hidden="1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8339</v>
      </c>
      <c r="R2884" t="s">
        <v>8340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57.6" hidden="1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8339</v>
      </c>
      <c r="R2885" t="s">
        <v>8340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28.8" hidden="1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8339</v>
      </c>
      <c r="R2886" t="s">
        <v>8340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28.8" hidden="1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8339</v>
      </c>
      <c r="R2887" t="s">
        <v>8340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43.2" hidden="1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8339</v>
      </c>
      <c r="R2888" t="s">
        <v>8340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43.2" hidden="1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8339</v>
      </c>
      <c r="R2889" t="s">
        <v>8340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43.2" hidden="1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8339</v>
      </c>
      <c r="R2890" t="s">
        <v>8340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3.2" hidden="1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8339</v>
      </c>
      <c r="R2891" t="s">
        <v>8340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43.2" hidden="1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8339</v>
      </c>
      <c r="R2892" t="s">
        <v>8340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43.2" hidden="1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8339</v>
      </c>
      <c r="R2893" t="s">
        <v>8340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3.2" hidden="1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8339</v>
      </c>
      <c r="R2894" t="s">
        <v>8340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hidden="1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8339</v>
      </c>
      <c r="R2895" t="s">
        <v>8340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28.8" hidden="1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8339</v>
      </c>
      <c r="R2896" t="s">
        <v>8340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43.2" hidden="1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8339</v>
      </c>
      <c r="R2897" t="s">
        <v>8340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3.2" hidden="1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8339</v>
      </c>
      <c r="R2898" t="s">
        <v>8340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43.2" hidden="1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8339</v>
      </c>
      <c r="R2899" t="s">
        <v>8340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43.2" hidden="1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8339</v>
      </c>
      <c r="R2900" t="s">
        <v>8340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43.2" hidden="1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8339</v>
      </c>
      <c r="R2901" t="s">
        <v>8340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57.6" hidden="1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8339</v>
      </c>
      <c r="R2902" t="s">
        <v>8340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43.2" hidden="1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8339</v>
      </c>
      <c r="R2903" t="s">
        <v>8340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3.2" hidden="1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8339</v>
      </c>
      <c r="R2904" t="s">
        <v>8340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43.2" hidden="1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8339</v>
      </c>
      <c r="R2905" t="s">
        <v>8340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43.2" hidden="1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8339</v>
      </c>
      <c r="R2906" t="s">
        <v>8340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3.2" hidden="1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8339</v>
      </c>
      <c r="R2907" t="s">
        <v>8340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57.6" hidden="1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8339</v>
      </c>
      <c r="R2908" t="s">
        <v>8340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43.2" hidden="1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8339</v>
      </c>
      <c r="R2909" t="s">
        <v>8340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57.6" hidden="1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8339</v>
      </c>
      <c r="R2910" t="s">
        <v>8340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43.2" hidden="1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8339</v>
      </c>
      <c r="R2911" t="s">
        <v>8340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3.2" hidden="1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8339</v>
      </c>
      <c r="R2912" t="s">
        <v>8340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57.6" hidden="1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8339</v>
      </c>
      <c r="R2913" t="s">
        <v>8340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43.2" hidden="1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8339</v>
      </c>
      <c r="R2914" t="s">
        <v>8340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43.2" hidden="1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8339</v>
      </c>
      <c r="R2915" t="s">
        <v>8340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28.8" hidden="1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8339</v>
      </c>
      <c r="R2916" t="s">
        <v>8340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3.2" hidden="1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8339</v>
      </c>
      <c r="R2917" t="s">
        <v>8340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3.2" hidden="1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8339</v>
      </c>
      <c r="R2918" t="s">
        <v>8340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3.2" hidden="1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8339</v>
      </c>
      <c r="R2919" t="s">
        <v>8340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3.2" hidden="1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8339</v>
      </c>
      <c r="R2920" t="s">
        <v>8340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3.2" hidden="1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8339</v>
      </c>
      <c r="R2921" t="s">
        <v>8340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43.2" hidden="1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8339</v>
      </c>
      <c r="R2922" t="s">
        <v>8340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28.8" hidden="1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8339</v>
      </c>
      <c r="R2923" t="s">
        <v>8342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43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8339</v>
      </c>
      <c r="R2924" t="s">
        <v>8342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3.2" hidden="1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8339</v>
      </c>
      <c r="R2925" t="s">
        <v>8342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43.2" hidden="1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8339</v>
      </c>
      <c r="R2926" t="s">
        <v>8342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3.2" hidden="1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8339</v>
      </c>
      <c r="R2927" t="s">
        <v>8342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43.2" hidden="1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8339</v>
      </c>
      <c r="R2928" t="s">
        <v>8342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43.2" hidden="1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8339</v>
      </c>
      <c r="R2929" t="s">
        <v>8342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28.8" hidden="1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8339</v>
      </c>
      <c r="R2930" t="s">
        <v>8342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43.2" hidden="1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8339</v>
      </c>
      <c r="R2931" t="s">
        <v>8342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43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8339</v>
      </c>
      <c r="R2932" t="s">
        <v>8342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43.2" hidden="1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8339</v>
      </c>
      <c r="R2933" t="s">
        <v>8342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43.2" hidden="1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8339</v>
      </c>
      <c r="R2934" t="s">
        <v>8342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43.2" hidden="1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8339</v>
      </c>
      <c r="R2935" t="s">
        <v>8342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3.2" hidden="1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8339</v>
      </c>
      <c r="R2936" t="s">
        <v>8342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3.2" hidden="1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8339</v>
      </c>
      <c r="R2937" t="s">
        <v>8342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43.2" hidden="1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8339</v>
      </c>
      <c r="R2938" t="s">
        <v>8342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28.8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8339</v>
      </c>
      <c r="R2939" t="s">
        <v>8342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43.2" hidden="1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8339</v>
      </c>
      <c r="R2940" t="s">
        <v>8342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43.2" hidden="1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8339</v>
      </c>
      <c r="R2941" t="s">
        <v>8342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3.2" hidden="1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8339</v>
      </c>
      <c r="R2942" t="s">
        <v>8342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43.2" hidden="1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8339</v>
      </c>
      <c r="R2943" t="s">
        <v>8341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43.2" hidden="1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8339</v>
      </c>
      <c r="R2944" t="s">
        <v>8341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43.2" hidden="1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8339</v>
      </c>
      <c r="R2945" t="s">
        <v>8341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3.2" hidden="1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8339</v>
      </c>
      <c r="R2946" t="s">
        <v>8341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57.6" hidden="1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8339</v>
      </c>
      <c r="R2947" t="s">
        <v>8341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43.2" hidden="1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8339</v>
      </c>
      <c r="R2948" t="s">
        <v>8341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57.6" hidden="1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8339</v>
      </c>
      <c r="R2949" t="s">
        <v>8341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57.6" hidden="1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8339</v>
      </c>
      <c r="R2950" t="s">
        <v>8341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43.2" hidden="1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8339</v>
      </c>
      <c r="R2951" t="s">
        <v>8341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43.2" hidden="1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8339</v>
      </c>
      <c r="R2952" t="s">
        <v>8341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57.6" hidden="1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8339</v>
      </c>
      <c r="R2953" t="s">
        <v>8341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43.2" hidden="1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8339</v>
      </c>
      <c r="R2954" t="s">
        <v>8341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3.2" hidden="1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8339</v>
      </c>
      <c r="R2955" t="s">
        <v>8341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3.2" hidden="1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8339</v>
      </c>
      <c r="R2956" t="s">
        <v>8341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28.8" hidden="1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8339</v>
      </c>
      <c r="R2957" t="s">
        <v>8341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43.2" hidden="1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8339</v>
      </c>
      <c r="R2958" t="s">
        <v>8341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3.2" hidden="1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8339</v>
      </c>
      <c r="R2959" t="s">
        <v>8341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3.2" hidden="1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8339</v>
      </c>
      <c r="R2960" t="s">
        <v>8341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43.2" hidden="1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8339</v>
      </c>
      <c r="R2961" t="s">
        <v>8341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3.2" hidden="1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8339</v>
      </c>
      <c r="R2962" t="s">
        <v>8341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43.2" hidden="1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8339</v>
      </c>
      <c r="R2963" t="s">
        <v>8340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43.2" hidden="1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8339</v>
      </c>
      <c r="R2964" t="s">
        <v>8340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57.6" hidden="1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8339</v>
      </c>
      <c r="R2965" t="s">
        <v>8340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43.2" hidden="1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8339</v>
      </c>
      <c r="R2966" t="s">
        <v>8340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57.6" hidden="1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8339</v>
      </c>
      <c r="R2967" t="s">
        <v>8340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43.2" hidden="1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8339</v>
      </c>
      <c r="R2968" t="s">
        <v>8340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3.2" hidden="1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8339</v>
      </c>
      <c r="R2969" t="s">
        <v>8340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28.8" hidden="1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8339</v>
      </c>
      <c r="R2970" t="s">
        <v>8340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43.2" hidden="1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8339</v>
      </c>
      <c r="R2971" t="s">
        <v>8340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3.2" hidden="1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8339</v>
      </c>
      <c r="R2972" t="s">
        <v>8340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43.2" hidden="1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8339</v>
      </c>
      <c r="R2973" t="s">
        <v>8340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28.8" hidden="1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8339</v>
      </c>
      <c r="R2974" t="s">
        <v>8340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43.2" hidden="1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8339</v>
      </c>
      <c r="R2975" t="s">
        <v>8340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57.6" hidden="1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8339</v>
      </c>
      <c r="R2976" t="s">
        <v>8340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43.2" hidden="1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8339</v>
      </c>
      <c r="R2977" t="s">
        <v>8340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3.2" hidden="1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8339</v>
      </c>
      <c r="R2978" t="s">
        <v>8340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57.6" hidden="1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8339</v>
      </c>
      <c r="R2979" t="s">
        <v>8340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57.6" hidden="1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8339</v>
      </c>
      <c r="R2980" t="s">
        <v>8340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43.2" hidden="1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8339</v>
      </c>
      <c r="R2981" t="s">
        <v>8340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3.2" hidden="1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8339</v>
      </c>
      <c r="R2982" t="s">
        <v>8340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57.6" hidden="1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8339</v>
      </c>
      <c r="R2983" t="s">
        <v>8341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28.8" hidden="1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8339</v>
      </c>
      <c r="R2984" t="s">
        <v>8341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3.2" hidden="1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8339</v>
      </c>
      <c r="R2985" t="s">
        <v>8341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57.6" hidden="1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8339</v>
      </c>
      <c r="R2986" t="s">
        <v>8341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57.6" hidden="1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8339</v>
      </c>
      <c r="R2987" t="s">
        <v>8341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3.2" hidden="1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8339</v>
      </c>
      <c r="R2988" t="s">
        <v>8341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57.6" hidden="1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8339</v>
      </c>
      <c r="R2989" t="s">
        <v>8341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43.2" hidden="1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8339</v>
      </c>
      <c r="R2990" t="s">
        <v>8341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idden="1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8339</v>
      </c>
      <c r="R2991" t="s">
        <v>8341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43.2" hidden="1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8339</v>
      </c>
      <c r="R2992" t="s">
        <v>8341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43.2" hidden="1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8339</v>
      </c>
      <c r="R2993" t="s">
        <v>8341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3.2" hidden="1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8339</v>
      </c>
      <c r="R2994" t="s">
        <v>8341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idden="1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8339</v>
      </c>
      <c r="R2995" t="s">
        <v>8341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3.2" hidden="1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8339</v>
      </c>
      <c r="R2996" t="s">
        <v>8341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43.2" hidden="1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8339</v>
      </c>
      <c r="R2997" t="s">
        <v>8341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28.8" hidden="1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8339</v>
      </c>
      <c r="R2998" t="s">
        <v>8341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43.2" hidden="1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8339</v>
      </c>
      <c r="R2999" t="s">
        <v>8341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43.2" hidden="1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8339</v>
      </c>
      <c r="R3000" t="s">
        <v>8341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43.2" hidden="1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8339</v>
      </c>
      <c r="R3001" t="s">
        <v>8341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43.2" hidden="1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8339</v>
      </c>
      <c r="R3002" t="s">
        <v>8341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3.2" hidden="1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8339</v>
      </c>
      <c r="R3003" t="s">
        <v>8341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28.8" hidden="1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8339</v>
      </c>
      <c r="R3004" t="s">
        <v>8341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43.2" hidden="1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8339</v>
      </c>
      <c r="R3005" t="s">
        <v>8341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57.6" hidden="1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8339</v>
      </c>
      <c r="R3006" t="s">
        <v>8341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43.2" hidden="1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8339</v>
      </c>
      <c r="R3007" t="s">
        <v>8341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28.8" hidden="1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8339</v>
      </c>
      <c r="R3008" t="s">
        <v>8341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28.8" hidden="1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8339</v>
      </c>
      <c r="R3009" t="s">
        <v>8341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3.2" hidden="1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8339</v>
      </c>
      <c r="R3010" t="s">
        <v>8341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43.2" hidden="1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8339</v>
      </c>
      <c r="R3011" t="s">
        <v>8341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43.2" hidden="1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8339</v>
      </c>
      <c r="R3012" t="s">
        <v>8341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3.2" hidden="1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8339</v>
      </c>
      <c r="R3013" t="s">
        <v>8341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3.2" hidden="1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8339</v>
      </c>
      <c r="R3014" t="s">
        <v>8341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3.2" hidden="1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8339</v>
      </c>
      <c r="R3015" t="s">
        <v>8341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43.2" hidden="1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8339</v>
      </c>
      <c r="R3016" t="s">
        <v>8341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3.2" hidden="1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8339</v>
      </c>
      <c r="R3017" t="s">
        <v>8341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57.6" hidden="1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8339</v>
      </c>
      <c r="R3018" t="s">
        <v>8341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43.2" hidden="1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8339</v>
      </c>
      <c r="R3019" t="s">
        <v>8341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43.2" hidden="1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8339</v>
      </c>
      <c r="R3020" t="s">
        <v>8341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43.2" hidden="1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8339</v>
      </c>
      <c r="R3021" t="s">
        <v>8341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43.2" hidden="1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8339</v>
      </c>
      <c r="R3022" t="s">
        <v>8341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3.2" hidden="1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8339</v>
      </c>
      <c r="R3023" t="s">
        <v>8341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43.2" hidden="1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8339</v>
      </c>
      <c r="R3024" t="s">
        <v>8341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57.6" hidden="1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8339</v>
      </c>
      <c r="R3025" t="s">
        <v>8341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43.2" hidden="1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8339</v>
      </c>
      <c r="R3026" t="s">
        <v>8341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3.2" hidden="1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8339</v>
      </c>
      <c r="R3027" t="s">
        <v>8341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57.6" hidden="1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8339</v>
      </c>
      <c r="R3028" t="s">
        <v>8341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3.2" hidden="1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8339</v>
      </c>
      <c r="R3029" t="s">
        <v>8341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28.8" hidden="1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8339</v>
      </c>
      <c r="R3030" t="s">
        <v>8341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43.2" hidden="1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8339</v>
      </c>
      <c r="R3031" t="s">
        <v>8341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43.2" hidden="1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8339</v>
      </c>
      <c r="R3032" t="s">
        <v>8341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2" hidden="1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8339</v>
      </c>
      <c r="R3033" t="s">
        <v>8341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43.2" hidden="1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8339</v>
      </c>
      <c r="R3034" t="s">
        <v>8341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3.2" hidden="1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8339</v>
      </c>
      <c r="R3035" t="s">
        <v>8341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2" hidden="1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8339</v>
      </c>
      <c r="R3036" t="s">
        <v>8341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28.8" hidden="1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8339</v>
      </c>
      <c r="R3037" t="s">
        <v>8341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43.2" hidden="1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8339</v>
      </c>
      <c r="R3038" t="s">
        <v>8341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57.6" hidden="1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8339</v>
      </c>
      <c r="R3039" t="s">
        <v>8341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3.2" hidden="1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8339</v>
      </c>
      <c r="R3040" t="s">
        <v>8341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3.2" hidden="1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8339</v>
      </c>
      <c r="R3041" t="s">
        <v>8341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3.2" hidden="1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8339</v>
      </c>
      <c r="R3042" t="s">
        <v>8341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28.8" hidden="1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8339</v>
      </c>
      <c r="R3043" t="s">
        <v>8341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57.6" hidden="1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8339</v>
      </c>
      <c r="R3044" t="s">
        <v>8341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3.2" hidden="1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8339</v>
      </c>
      <c r="R3045" t="s">
        <v>8341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3.2" hidden="1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8339</v>
      </c>
      <c r="R3046" t="s">
        <v>8341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43.2" hidden="1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8339</v>
      </c>
      <c r="R3047" t="s">
        <v>8341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57.6" hidden="1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8339</v>
      </c>
      <c r="R3048" t="s">
        <v>8341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3.2" hidden="1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8339</v>
      </c>
      <c r="R3049" t="s">
        <v>8341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43.2" hidden="1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8339</v>
      </c>
      <c r="R3050" t="s">
        <v>8341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57.6" hidden="1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8339</v>
      </c>
      <c r="R3051" t="s">
        <v>8341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28.8" hidden="1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8339</v>
      </c>
      <c r="R3052" t="s">
        <v>8341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57.6" hidden="1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8339</v>
      </c>
      <c r="R3053" t="s">
        <v>8341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3.2" hidden="1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8339</v>
      </c>
      <c r="R3054" t="s">
        <v>8341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57.6" hidden="1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8339</v>
      </c>
      <c r="R3055" t="s">
        <v>8341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43.2" hidden="1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8339</v>
      </c>
      <c r="R3056" t="s">
        <v>8341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43.2" hidden="1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8339</v>
      </c>
      <c r="R3057" t="s">
        <v>8341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43.2" hidden="1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8339</v>
      </c>
      <c r="R3058" t="s">
        <v>8341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3.2" hidden="1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8339</v>
      </c>
      <c r="R3059" t="s">
        <v>8341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57.6" hidden="1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8339</v>
      </c>
      <c r="R3060" t="s">
        <v>8341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43.2" hidden="1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8339</v>
      </c>
      <c r="R3061" t="s">
        <v>8341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28.8" hidden="1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8339</v>
      </c>
      <c r="R3062" t="s">
        <v>8341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idden="1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8339</v>
      </c>
      <c r="R3063" t="s">
        <v>8341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43.2" hidden="1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8339</v>
      </c>
      <c r="R3064" t="s">
        <v>8341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3.2" hidden="1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8339</v>
      </c>
      <c r="R3065" t="s">
        <v>8341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28.8" hidden="1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8339</v>
      </c>
      <c r="R3066" t="s">
        <v>8341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43.2" hidden="1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8339</v>
      </c>
      <c r="R3067" t="s">
        <v>8341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3.2" hidden="1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8339</v>
      </c>
      <c r="R3068" t="s">
        <v>8341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43.2" hidden="1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8339</v>
      </c>
      <c r="R3069" t="s">
        <v>8341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43.2" hidden="1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8339</v>
      </c>
      <c r="R3070" t="s">
        <v>8341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43.2" hidden="1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8339</v>
      </c>
      <c r="R3071" t="s">
        <v>8341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3.2" hidden="1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8339</v>
      </c>
      <c r="R3072" t="s">
        <v>8341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3.2" hidden="1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8339</v>
      </c>
      <c r="R3073" t="s">
        <v>8341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43.2" hidden="1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8339</v>
      </c>
      <c r="R3074" t="s">
        <v>8341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3.2" hidden="1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8339</v>
      </c>
      <c r="R3075" t="s">
        <v>8341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57.6" hidden="1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8339</v>
      </c>
      <c r="R3076" t="s">
        <v>8341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3.2" hidden="1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8339</v>
      </c>
      <c r="R3077" t="s">
        <v>8341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28.8" hidden="1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8339</v>
      </c>
      <c r="R3078" t="s">
        <v>8341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43.2" hidden="1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8339</v>
      </c>
      <c r="R3079" t="s">
        <v>8341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43.2" hidden="1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8339</v>
      </c>
      <c r="R3080" t="s">
        <v>8341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3.2" hidden="1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8339</v>
      </c>
      <c r="R3081" t="s">
        <v>8341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43.2" hidden="1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8339</v>
      </c>
      <c r="R3082" t="s">
        <v>8341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43.2" hidden="1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8339</v>
      </c>
      <c r="R3083" t="s">
        <v>8341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43.2" hidden="1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8339</v>
      </c>
      <c r="R3084" t="s">
        <v>8341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57.6" hidden="1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8339</v>
      </c>
      <c r="R3085" t="s">
        <v>8341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57.6" hidden="1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8339</v>
      </c>
      <c r="R3086" t="s">
        <v>8341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43.2" hidden="1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8339</v>
      </c>
      <c r="R3087" t="s">
        <v>8341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43.2" hidden="1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8339</v>
      </c>
      <c r="R3088" t="s">
        <v>8341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43.2" hidden="1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8339</v>
      </c>
      <c r="R3089" t="s">
        <v>8341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3.2" hidden="1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8339</v>
      </c>
      <c r="R3090" t="s">
        <v>8341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3.2" hidden="1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8339</v>
      </c>
      <c r="R3091" t="s">
        <v>8341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43.2" hidden="1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8339</v>
      </c>
      <c r="R3092" t="s">
        <v>8341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57.6" hidden="1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8339</v>
      </c>
      <c r="R3093" t="s">
        <v>8341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3.2" hidden="1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8339</v>
      </c>
      <c r="R3094" t="s">
        <v>8341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57.6" hidden="1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8339</v>
      </c>
      <c r="R3095" t="s">
        <v>8341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3.2" hidden="1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8339</v>
      </c>
      <c r="R3096" t="s">
        <v>8341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3.2" hidden="1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8339</v>
      </c>
      <c r="R3097" t="s">
        <v>8341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3.2" hidden="1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8339</v>
      </c>
      <c r="R3098" t="s">
        <v>8341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43.2" hidden="1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8339</v>
      </c>
      <c r="R3099" t="s">
        <v>8341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43.2" hidden="1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8339</v>
      </c>
      <c r="R3100" t="s">
        <v>8341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43.2" hidden="1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8339</v>
      </c>
      <c r="R3101" t="s">
        <v>8341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43.2" hidden="1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8339</v>
      </c>
      <c r="R3102" t="s">
        <v>8341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57.6" hidden="1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8339</v>
      </c>
      <c r="R3103" t="s">
        <v>8341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57.6" hidden="1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8339</v>
      </c>
      <c r="R3104" t="s">
        <v>8341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28.8" hidden="1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8339</v>
      </c>
      <c r="R3105" t="s">
        <v>8341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43.2" hidden="1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8339</v>
      </c>
      <c r="R3106" t="s">
        <v>8341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3.2" hidden="1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8339</v>
      </c>
      <c r="R3107" t="s">
        <v>8341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57.6" hidden="1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8339</v>
      </c>
      <c r="R3108" t="s">
        <v>8341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43.2" hidden="1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8339</v>
      </c>
      <c r="R3109" t="s">
        <v>8341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idden="1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8339</v>
      </c>
      <c r="R3110" t="s">
        <v>8341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43.2" hidden="1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8339</v>
      </c>
      <c r="R3111" t="s">
        <v>8341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3.2" hidden="1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8339</v>
      </c>
      <c r="R3112" t="s">
        <v>8341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3.2" hidden="1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8339</v>
      </c>
      <c r="R3113" t="s">
        <v>8341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43.2" hidden="1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8339</v>
      </c>
      <c r="R3114" t="s">
        <v>8341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43.2" hidden="1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8339</v>
      </c>
      <c r="R3115" t="s">
        <v>8341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43.2" hidden="1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8339</v>
      </c>
      <c r="R3116" t="s">
        <v>8341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43.2" hidden="1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8339</v>
      </c>
      <c r="R3117" t="s">
        <v>8341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3.2" hidden="1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8339</v>
      </c>
      <c r="R3118" t="s">
        <v>8341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3.2" hidden="1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8339</v>
      </c>
      <c r="R3119" t="s">
        <v>8341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28.8" hidden="1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8339</v>
      </c>
      <c r="R3120" t="s">
        <v>8341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57.6" hidden="1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8339</v>
      </c>
      <c r="R3121" t="s">
        <v>8341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3.2" hidden="1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8339</v>
      </c>
      <c r="R3122" t="s">
        <v>8341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28.8" hidden="1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8339</v>
      </c>
      <c r="R3123" t="s">
        <v>8341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idden="1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8339</v>
      </c>
      <c r="R3124" t="s">
        <v>8341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43.2" hidden="1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8339</v>
      </c>
      <c r="R3125" t="s">
        <v>8341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3.2" hidden="1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8339</v>
      </c>
      <c r="R3126" t="s">
        <v>8341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idden="1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8339</v>
      </c>
      <c r="R3127" t="s">
        <v>8341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72" hidden="1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8339</v>
      </c>
      <c r="R3128" t="s">
        <v>8341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43.2" hidden="1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8339</v>
      </c>
      <c r="R3129" t="s">
        <v>8341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43.2" hidden="1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8339</v>
      </c>
      <c r="R3130" t="s">
        <v>8340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43.2" hidden="1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8339</v>
      </c>
      <c r="R3131" t="s">
        <v>8340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3.2" hidden="1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8339</v>
      </c>
      <c r="R3132" t="s">
        <v>8340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28.8" hidden="1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8339</v>
      </c>
      <c r="R3133" t="s">
        <v>8340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28.8" hidden="1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8339</v>
      </c>
      <c r="R3134" t="s">
        <v>8340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43.2" hidden="1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8339</v>
      </c>
      <c r="R3135" t="s">
        <v>8340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43.2" hidden="1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8339</v>
      </c>
      <c r="R3136" t="s">
        <v>8340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43.2" hidden="1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8339</v>
      </c>
      <c r="R3137" t="s">
        <v>8340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43.2" hidden="1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8339</v>
      </c>
      <c r="R3138" t="s">
        <v>8340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28.8" hidden="1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8339</v>
      </c>
      <c r="R3139" t="s">
        <v>8340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57.6" hidden="1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8339</v>
      </c>
      <c r="R3140" t="s">
        <v>8340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43.2" hidden="1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8339</v>
      </c>
      <c r="R3141" t="s">
        <v>8340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57.6" hidden="1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8339</v>
      </c>
      <c r="R3142" t="s">
        <v>8340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57.6" hidden="1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8339</v>
      </c>
      <c r="R3143" t="s">
        <v>8340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3.2" hidden="1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8339</v>
      </c>
      <c r="R3144" t="s">
        <v>8340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57.6" hidden="1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8339</v>
      </c>
      <c r="R3145" t="s">
        <v>8340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57.6" hidden="1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8339</v>
      </c>
      <c r="R3146" t="s">
        <v>8340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3.2" hidden="1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8339</v>
      </c>
      <c r="R3147" t="s">
        <v>8340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3.2" hidden="1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8339</v>
      </c>
      <c r="R3148" t="s">
        <v>8340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43.2" hidden="1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8339</v>
      </c>
      <c r="R3149" t="s">
        <v>8340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28.8" hidden="1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8339</v>
      </c>
      <c r="R3150" t="s">
        <v>8340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43.2" hidden="1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8339</v>
      </c>
      <c r="R3151" t="s">
        <v>8340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57.6" hidden="1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8339</v>
      </c>
      <c r="R3152" t="s">
        <v>8340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3.2" hidden="1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8339</v>
      </c>
      <c r="R3153" t="s">
        <v>8340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3.2" hidden="1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8339</v>
      </c>
      <c r="R3154" t="s">
        <v>8340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3.2" hidden="1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8339</v>
      </c>
      <c r="R3155" t="s">
        <v>8340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43.2" hidden="1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8339</v>
      </c>
      <c r="R3156" t="s">
        <v>8340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3.2" hidden="1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8339</v>
      </c>
      <c r="R3157" t="s">
        <v>8340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43.2" hidden="1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8339</v>
      </c>
      <c r="R3158" t="s">
        <v>8340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28.8" hidden="1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8339</v>
      </c>
      <c r="R3159" t="s">
        <v>8340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28.8" hidden="1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8339</v>
      </c>
      <c r="R3160" t="s">
        <v>8340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3.2" hidden="1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8339</v>
      </c>
      <c r="R3161" t="s">
        <v>8340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3.2" hidden="1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8339</v>
      </c>
      <c r="R3162" t="s">
        <v>8340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57.6" hidden="1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8339</v>
      </c>
      <c r="R3163" t="s">
        <v>8340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43.2" hidden="1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8339</v>
      </c>
      <c r="R3164" t="s">
        <v>8340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3.2" hidden="1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8339</v>
      </c>
      <c r="R3165" t="s">
        <v>8340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57.6" hidden="1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8339</v>
      </c>
      <c r="R3166" t="s">
        <v>8340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57.6" hidden="1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8339</v>
      </c>
      <c r="R3167" t="s">
        <v>8340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43.2" hidden="1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8339</v>
      </c>
      <c r="R3168" t="s">
        <v>8340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28.8" hidden="1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8339</v>
      </c>
      <c r="R3169" t="s">
        <v>8340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3.2" hidden="1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8339</v>
      </c>
      <c r="R3170" t="s">
        <v>8340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28.8" hidden="1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8339</v>
      </c>
      <c r="R3171" t="s">
        <v>8340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3.2" hidden="1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8339</v>
      </c>
      <c r="R3172" t="s">
        <v>8340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57.6" hidden="1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8339</v>
      </c>
      <c r="R3173" t="s">
        <v>8340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3.2" hidden="1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8339</v>
      </c>
      <c r="R3174" t="s">
        <v>8340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43.2" hidden="1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8339</v>
      </c>
      <c r="R3175" t="s">
        <v>8340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57.6" hidden="1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8339</v>
      </c>
      <c r="R3176" t="s">
        <v>8340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57.6" hidden="1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8339</v>
      </c>
      <c r="R3177" t="s">
        <v>8340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57.6" hidden="1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8339</v>
      </c>
      <c r="R3178" t="s">
        <v>8340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3.2" hidden="1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8339</v>
      </c>
      <c r="R3179" t="s">
        <v>8340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57.6" hidden="1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8339</v>
      </c>
      <c r="R3180" t="s">
        <v>8340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3.2" hidden="1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8339</v>
      </c>
      <c r="R3181" t="s">
        <v>8340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3.2" hidden="1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8339</v>
      </c>
      <c r="R3182" t="s">
        <v>8340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43.2" hidden="1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8339</v>
      </c>
      <c r="R3183" t="s">
        <v>8340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57.6" hidden="1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8339</v>
      </c>
      <c r="R3184" t="s">
        <v>8340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3.2" hidden="1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8339</v>
      </c>
      <c r="R3185" t="s">
        <v>8340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3.2" hidden="1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8339</v>
      </c>
      <c r="R3186" t="s">
        <v>8340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43.2" hidden="1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8339</v>
      </c>
      <c r="R3187" t="s">
        <v>8340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43.2" hidden="1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8339</v>
      </c>
      <c r="R3188" t="s">
        <v>8340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57.6" hidden="1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8339</v>
      </c>
      <c r="R3189" t="s">
        <v>8340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43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8339</v>
      </c>
      <c r="R3190" t="s">
        <v>8342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57.6" hidden="1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8339</v>
      </c>
      <c r="R3191" t="s">
        <v>8342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3.2" hidden="1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8339</v>
      </c>
      <c r="R3192" t="s">
        <v>8342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3.2" hidden="1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8339</v>
      </c>
      <c r="R3193" t="s">
        <v>8342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43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8339</v>
      </c>
      <c r="R3194" t="s">
        <v>8342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3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8339</v>
      </c>
      <c r="R3195" t="s">
        <v>8342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43.2" hidden="1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8339</v>
      </c>
      <c r="R3196" t="s">
        <v>8342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57.6" hidden="1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8339</v>
      </c>
      <c r="R3197" t="s">
        <v>8342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3.2" hidden="1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8339</v>
      </c>
      <c r="R3198" t="s">
        <v>8342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28.8" hidden="1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8339</v>
      </c>
      <c r="R3199" t="s">
        <v>8342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57.6" hidden="1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8339</v>
      </c>
      <c r="R3200" t="s">
        <v>8342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3.2" hidden="1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8339</v>
      </c>
      <c r="R3201" t="s">
        <v>8342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57.6" hidden="1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8339</v>
      </c>
      <c r="R3202" t="s">
        <v>8342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43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8339</v>
      </c>
      <c r="R3203" t="s">
        <v>8342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3.2" hidden="1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8339</v>
      </c>
      <c r="R3204" t="s">
        <v>8342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3.2" hidden="1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8339</v>
      </c>
      <c r="R3205" t="s">
        <v>8342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43.2" hidden="1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8339</v>
      </c>
      <c r="R3206" t="s">
        <v>8342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43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8339</v>
      </c>
      <c r="R3207" t="s">
        <v>8342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43.2" hidden="1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8339</v>
      </c>
      <c r="R3208" t="s">
        <v>8342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43.2" hidden="1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8339</v>
      </c>
      <c r="R3209" t="s">
        <v>8342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3.2" hidden="1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8339</v>
      </c>
      <c r="R3210" t="s">
        <v>8340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3.2" hidden="1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8339</v>
      </c>
      <c r="R3211" t="s">
        <v>8340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43.2" hidden="1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8339</v>
      </c>
      <c r="R3212" t="s">
        <v>8340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43.2" hidden="1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8339</v>
      </c>
      <c r="R3213" t="s">
        <v>8340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28.8" hidden="1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8339</v>
      </c>
      <c r="R3214" t="s">
        <v>8340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43.2" hidden="1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8339</v>
      </c>
      <c r="R3215" t="s">
        <v>8340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43.2" hidden="1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8339</v>
      </c>
      <c r="R3216" t="s">
        <v>8340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57.6" hidden="1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8339</v>
      </c>
      <c r="R3217" t="s">
        <v>8340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43.2" hidden="1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8339</v>
      </c>
      <c r="R3218" t="s">
        <v>8340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28.8" hidden="1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8339</v>
      </c>
      <c r="R3219" t="s">
        <v>8340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43.2" hidden="1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8339</v>
      </c>
      <c r="R3220" t="s">
        <v>8340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3.2" hidden="1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8339</v>
      </c>
      <c r="R3221" t="s">
        <v>8340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28.8" hidden="1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8339</v>
      </c>
      <c r="R3222" t="s">
        <v>8340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57.6" hidden="1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8339</v>
      </c>
      <c r="R3223" t="s">
        <v>8340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3.2" hidden="1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8339</v>
      </c>
      <c r="R3224" t="s">
        <v>8340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28.8" hidden="1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8339</v>
      </c>
      <c r="R3225" t="s">
        <v>8340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57.6" hidden="1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8339</v>
      </c>
      <c r="R3226" t="s">
        <v>8340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3.2" hidden="1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8339</v>
      </c>
      <c r="R3227" t="s">
        <v>8340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3.2" hidden="1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8339</v>
      </c>
      <c r="R3228" t="s">
        <v>8340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43.2" hidden="1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8339</v>
      </c>
      <c r="R3229" t="s">
        <v>8340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28.8" hidden="1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8339</v>
      </c>
      <c r="R3230" t="s">
        <v>8340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3.2" hidden="1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8339</v>
      </c>
      <c r="R3231" t="s">
        <v>8340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43.2" hidden="1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8339</v>
      </c>
      <c r="R3232" t="s">
        <v>8340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3.2" hidden="1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8339</v>
      </c>
      <c r="R3233" t="s">
        <v>8340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3.2" hidden="1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8339</v>
      </c>
      <c r="R3234" t="s">
        <v>8340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3.2" hidden="1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8339</v>
      </c>
      <c r="R3235" t="s">
        <v>8340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43.2" hidden="1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8339</v>
      </c>
      <c r="R3236" t="s">
        <v>8340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43.2" hidden="1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8339</v>
      </c>
      <c r="R3237" t="s">
        <v>8340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43.2" hidden="1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8339</v>
      </c>
      <c r="R3238" t="s">
        <v>8340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28.8" hidden="1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8339</v>
      </c>
      <c r="R3239" t="s">
        <v>8340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43.2" hidden="1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8339</v>
      </c>
      <c r="R3240" t="s">
        <v>8340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57.6" hidden="1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8339</v>
      </c>
      <c r="R3241" t="s">
        <v>8340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43.2" hidden="1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8339</v>
      </c>
      <c r="R3242" t="s">
        <v>8340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57.6" hidden="1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8339</v>
      </c>
      <c r="R3243" t="s">
        <v>8340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3.2" hidden="1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8339</v>
      </c>
      <c r="R3244" t="s">
        <v>8340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3.2" hidden="1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8339</v>
      </c>
      <c r="R3245" t="s">
        <v>8340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3.2" hidden="1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8339</v>
      </c>
      <c r="R3246" t="s">
        <v>8340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3.2" hidden="1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8339</v>
      </c>
      <c r="R3247" t="s">
        <v>8340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3.2" hidden="1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8339</v>
      </c>
      <c r="R3248" t="s">
        <v>8340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43.2" hidden="1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8339</v>
      </c>
      <c r="R3249" t="s">
        <v>8340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28.8" hidden="1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8339</v>
      </c>
      <c r="R3250" t="s">
        <v>8340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43.2" hidden="1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8339</v>
      </c>
      <c r="R3251" t="s">
        <v>8340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57.6" hidden="1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8339</v>
      </c>
      <c r="R3252" t="s">
        <v>8340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43.2" hidden="1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8339</v>
      </c>
      <c r="R3253" t="s">
        <v>8340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3.2" hidden="1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8339</v>
      </c>
      <c r="R3254" t="s">
        <v>8340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3.2" hidden="1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8339</v>
      </c>
      <c r="R3255" t="s">
        <v>8340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43.2" hidden="1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8339</v>
      </c>
      <c r="R3256" t="s">
        <v>8340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57.6" hidden="1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8339</v>
      </c>
      <c r="R3257" t="s">
        <v>8340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3.2" hidden="1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8339</v>
      </c>
      <c r="R3258" t="s">
        <v>8340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43.2" hidden="1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8339</v>
      </c>
      <c r="R3259" t="s">
        <v>8340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3.2" hidden="1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8339</v>
      </c>
      <c r="R3260" t="s">
        <v>8340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43.2" hidden="1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8339</v>
      </c>
      <c r="R3261" t="s">
        <v>8340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3.2" hidden="1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8339</v>
      </c>
      <c r="R3262" t="s">
        <v>8340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3.2" hidden="1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8339</v>
      </c>
      <c r="R3263" t="s">
        <v>8340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28.8" hidden="1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8339</v>
      </c>
      <c r="R3264" t="s">
        <v>8340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28.8" hidden="1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8339</v>
      </c>
      <c r="R3265" t="s">
        <v>8340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28.8" hidden="1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8339</v>
      </c>
      <c r="R3266" t="s">
        <v>8340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3.2" hidden="1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8339</v>
      </c>
      <c r="R3267" t="s">
        <v>8340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3.2" hidden="1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8339</v>
      </c>
      <c r="R3268" t="s">
        <v>8340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43.2" hidden="1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8339</v>
      </c>
      <c r="R3269" t="s">
        <v>8340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3.2" hidden="1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8339</v>
      </c>
      <c r="R3270" t="s">
        <v>8340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3.2" hidden="1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8339</v>
      </c>
      <c r="R3271" t="s">
        <v>8340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57.6" hidden="1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8339</v>
      </c>
      <c r="R3272" t="s">
        <v>8340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idden="1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8339</v>
      </c>
      <c r="R3273" t="s">
        <v>8340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3.2" hidden="1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8339</v>
      </c>
      <c r="R3274" t="s">
        <v>8340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57.6" hidden="1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8339</v>
      </c>
      <c r="R3275" t="s">
        <v>8340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3.2" hidden="1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8339</v>
      </c>
      <c r="R3276" t="s">
        <v>8340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43.2" hidden="1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8339</v>
      </c>
      <c r="R3277" t="s">
        <v>8340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43.2" hidden="1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8339</v>
      </c>
      <c r="R3278" t="s">
        <v>8340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57.6" hidden="1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8339</v>
      </c>
      <c r="R3279" t="s">
        <v>8340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43.2" hidden="1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8339</v>
      </c>
      <c r="R3280" t="s">
        <v>8340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57.6" hidden="1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8339</v>
      </c>
      <c r="R3281" t="s">
        <v>8340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43.2" hidden="1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8339</v>
      </c>
      <c r="R3282" t="s">
        <v>8340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28.8" hidden="1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8339</v>
      </c>
      <c r="R3283" t="s">
        <v>8340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43.2" hidden="1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8339</v>
      </c>
      <c r="R3284" t="s">
        <v>8340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43.2" hidden="1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8339</v>
      </c>
      <c r="R3285" t="s">
        <v>8340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3.2" hidden="1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8339</v>
      </c>
      <c r="R3286" t="s">
        <v>8340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hidden="1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8339</v>
      </c>
      <c r="R3287" t="s">
        <v>8340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57.6" hidden="1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8339</v>
      </c>
      <c r="R3288" t="s">
        <v>8340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28.8" hidden="1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8339</v>
      </c>
      <c r="R3289" t="s">
        <v>8340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43.2" hidden="1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8339</v>
      </c>
      <c r="R3290" t="s">
        <v>8340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43.2" hidden="1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8339</v>
      </c>
      <c r="R3291" t="s">
        <v>8340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2" hidden="1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8339</v>
      </c>
      <c r="R3292" t="s">
        <v>8340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57.6" hidden="1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8339</v>
      </c>
      <c r="R3293" t="s">
        <v>8340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3.2" hidden="1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8339</v>
      </c>
      <c r="R3294" t="s">
        <v>8340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57.6" hidden="1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8339</v>
      </c>
      <c r="R3295" t="s">
        <v>8340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43.2" hidden="1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8339</v>
      </c>
      <c r="R3296" t="s">
        <v>8340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43.2" hidden="1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8339</v>
      </c>
      <c r="R3297" t="s">
        <v>8340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43.2" hidden="1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8339</v>
      </c>
      <c r="R3298" t="s">
        <v>8340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3.2" hidden="1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8339</v>
      </c>
      <c r="R3299" t="s">
        <v>8340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43.2" hidden="1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8339</v>
      </c>
      <c r="R3300" t="s">
        <v>8340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43.2" hidden="1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8339</v>
      </c>
      <c r="R3301" t="s">
        <v>8340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3.2" hidden="1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8339</v>
      </c>
      <c r="R3302" t="s">
        <v>8340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43.2" hidden="1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8339</v>
      </c>
      <c r="R3303" t="s">
        <v>8340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hidden="1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8339</v>
      </c>
      <c r="R3304" t="s">
        <v>8340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43.2" hidden="1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8339</v>
      </c>
      <c r="R3305" t="s">
        <v>8340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3.2" hidden="1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8339</v>
      </c>
      <c r="R3306" t="s">
        <v>8340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43.2" hidden="1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8339</v>
      </c>
      <c r="R3307" t="s">
        <v>8340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57.6" hidden="1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8339</v>
      </c>
      <c r="R3308" t="s">
        <v>8340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43.2" hidden="1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8339</v>
      </c>
      <c r="R3309" t="s">
        <v>8340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3.2" hidden="1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8339</v>
      </c>
      <c r="R3310" t="s">
        <v>8340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28.8" hidden="1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8339</v>
      </c>
      <c r="R3311" t="s">
        <v>8340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28.8" hidden="1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8339</v>
      </c>
      <c r="R3312" t="s">
        <v>8340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3.2" hidden="1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8339</v>
      </c>
      <c r="R3313" t="s">
        <v>8340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43.2" hidden="1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8339</v>
      </c>
      <c r="R3314" t="s">
        <v>8340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3.2" hidden="1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8339</v>
      </c>
      <c r="R3315" t="s">
        <v>8340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43.2" hidden="1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8339</v>
      </c>
      <c r="R3316" t="s">
        <v>8340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3.2" hidden="1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8339</v>
      </c>
      <c r="R3317" t="s">
        <v>8340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2" hidden="1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8339</v>
      </c>
      <c r="R3318" t="s">
        <v>8340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3.2" hidden="1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8339</v>
      </c>
      <c r="R3319" t="s">
        <v>8340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28.8" hidden="1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8339</v>
      </c>
      <c r="R3320" t="s">
        <v>8340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43.2" hidden="1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8339</v>
      </c>
      <c r="R3321" t="s">
        <v>8340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3.2" hidden="1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8339</v>
      </c>
      <c r="R3322" t="s">
        <v>8340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57.6" hidden="1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8339</v>
      </c>
      <c r="R3323" t="s">
        <v>8340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43.2" hidden="1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8339</v>
      </c>
      <c r="R3324" t="s">
        <v>8340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43.2" hidden="1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8339</v>
      </c>
      <c r="R3325" t="s">
        <v>8340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3.2" hidden="1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8339</v>
      </c>
      <c r="R3326" t="s">
        <v>8340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43.2" hidden="1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8339</v>
      </c>
      <c r="R3327" t="s">
        <v>8340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43.2" hidden="1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8339</v>
      </c>
      <c r="R3328" t="s">
        <v>8340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43.2" hidden="1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8339</v>
      </c>
      <c r="R3329" t="s">
        <v>8340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3.2" hidden="1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8339</v>
      </c>
      <c r="R3330" t="s">
        <v>8340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3.2" hidden="1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8339</v>
      </c>
      <c r="R3331" t="s">
        <v>8340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3.2" hidden="1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8339</v>
      </c>
      <c r="R3332" t="s">
        <v>8340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43.2" hidden="1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8339</v>
      </c>
      <c r="R3333" t="s">
        <v>8340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3.2" hidden="1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8339</v>
      </c>
      <c r="R3334" t="s">
        <v>8340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43.2" hidden="1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8339</v>
      </c>
      <c r="R3335" t="s">
        <v>8340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28.8" hidden="1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8339</v>
      </c>
      <c r="R3336" t="s">
        <v>8340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43.2" hidden="1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8339</v>
      </c>
      <c r="R3337" t="s">
        <v>8340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3.2" hidden="1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8339</v>
      </c>
      <c r="R3338" t="s">
        <v>8340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3.2" hidden="1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8339</v>
      </c>
      <c r="R3339" t="s">
        <v>8340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28.8" hidden="1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8339</v>
      </c>
      <c r="R3340" t="s">
        <v>8340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3.2" hidden="1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8339</v>
      </c>
      <c r="R3341" t="s">
        <v>8340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43.2" hidden="1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8339</v>
      </c>
      <c r="R3342" t="s">
        <v>8340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43.2" hidden="1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8339</v>
      </c>
      <c r="R3343" t="s">
        <v>8340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3.2" hidden="1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8339</v>
      </c>
      <c r="R3344" t="s">
        <v>8340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3.2" hidden="1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8339</v>
      </c>
      <c r="R3345" t="s">
        <v>8340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43.2" hidden="1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8339</v>
      </c>
      <c r="R3346" t="s">
        <v>8340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43.2" hidden="1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8339</v>
      </c>
      <c r="R3347" t="s">
        <v>8340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43.2" hidden="1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8339</v>
      </c>
      <c r="R3348" t="s">
        <v>8340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57.6" hidden="1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8339</v>
      </c>
      <c r="R3349" t="s">
        <v>8340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43.2" hidden="1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8339</v>
      </c>
      <c r="R3350" t="s">
        <v>8340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43.2" hidden="1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8339</v>
      </c>
      <c r="R3351" t="s">
        <v>8340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57.6" hidden="1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8339</v>
      </c>
      <c r="R3352" t="s">
        <v>8340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43.2" hidden="1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8339</v>
      </c>
      <c r="R3353" t="s">
        <v>8340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43.2" hidden="1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8339</v>
      </c>
      <c r="R3354" t="s">
        <v>8340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43.2" hidden="1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8339</v>
      </c>
      <c r="R3355" t="s">
        <v>8340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28.8" hidden="1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8339</v>
      </c>
      <c r="R3356" t="s">
        <v>8340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3.2" hidden="1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8339</v>
      </c>
      <c r="R3357" t="s">
        <v>8340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43.2" hidden="1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8339</v>
      </c>
      <c r="R3358" t="s">
        <v>8340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43.2" hidden="1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8339</v>
      </c>
      <c r="R3359" t="s">
        <v>8340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3.2" hidden="1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8339</v>
      </c>
      <c r="R3360" t="s">
        <v>8340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3.2" hidden="1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8339</v>
      </c>
      <c r="R3361" t="s">
        <v>8340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28.8" hidden="1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8339</v>
      </c>
      <c r="R3362" t="s">
        <v>8340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57.6" hidden="1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8339</v>
      </c>
      <c r="R3363" t="s">
        <v>8340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3.2" hidden="1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8339</v>
      </c>
      <c r="R3364" t="s">
        <v>8340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43.2" hidden="1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8339</v>
      </c>
      <c r="R3365" t="s">
        <v>8340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43.2" hidden="1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8339</v>
      </c>
      <c r="R3366" t="s">
        <v>8340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43.2" hidden="1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8339</v>
      </c>
      <c r="R3367" t="s">
        <v>8340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3.2" hidden="1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8339</v>
      </c>
      <c r="R3368" t="s">
        <v>8340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43.2" hidden="1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8339</v>
      </c>
      <c r="R3369" t="s">
        <v>8340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3.2" hidden="1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8339</v>
      </c>
      <c r="R3370" t="s">
        <v>8340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3.2" hidden="1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8339</v>
      </c>
      <c r="R3371" t="s">
        <v>8340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28.8" hidden="1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8339</v>
      </c>
      <c r="R3372" t="s">
        <v>8340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28.8" hidden="1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8339</v>
      </c>
      <c r="R3373" t="s">
        <v>8340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3.2" hidden="1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8339</v>
      </c>
      <c r="R3374" t="s">
        <v>8340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43.2" hidden="1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8339</v>
      </c>
      <c r="R3375" t="s">
        <v>8340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3.2" hidden="1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8339</v>
      </c>
      <c r="R3376" t="s">
        <v>8340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3.2" hidden="1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8339</v>
      </c>
      <c r="R3377" t="s">
        <v>8340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43.2" hidden="1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8339</v>
      </c>
      <c r="R3378" t="s">
        <v>8340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43.2" hidden="1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8339</v>
      </c>
      <c r="R3379" t="s">
        <v>8340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43.2" hidden="1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8339</v>
      </c>
      <c r="R3380" t="s">
        <v>8340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57.6" hidden="1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8339</v>
      </c>
      <c r="R3381" t="s">
        <v>8340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57.6" hidden="1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8339</v>
      </c>
      <c r="R3382" t="s">
        <v>8340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43.2" hidden="1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8339</v>
      </c>
      <c r="R3383" t="s">
        <v>8340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43.2" hidden="1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8339</v>
      </c>
      <c r="R3384" t="s">
        <v>8340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43.2" hidden="1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8339</v>
      </c>
      <c r="R3385" t="s">
        <v>8340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43.2" hidden="1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8339</v>
      </c>
      <c r="R3386" t="s">
        <v>8340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57.6" hidden="1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8339</v>
      </c>
      <c r="R3387" t="s">
        <v>8340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43.2" hidden="1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8339</v>
      </c>
      <c r="R3388" t="s">
        <v>8340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57.6" hidden="1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8339</v>
      </c>
      <c r="R3389" t="s">
        <v>8340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57.6" hidden="1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8339</v>
      </c>
      <c r="R3390" t="s">
        <v>8340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3.2" hidden="1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8339</v>
      </c>
      <c r="R3391" t="s">
        <v>8340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57.6" hidden="1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8339</v>
      </c>
      <c r="R3392" t="s">
        <v>8340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43.2" hidden="1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8339</v>
      </c>
      <c r="R3393" t="s">
        <v>8340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57.6" hidden="1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8339</v>
      </c>
      <c r="R3394" t="s">
        <v>8340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3.2" hidden="1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8339</v>
      </c>
      <c r="R3395" t="s">
        <v>8340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43.2" hidden="1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8339</v>
      </c>
      <c r="R3396" t="s">
        <v>8340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28.8" hidden="1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8339</v>
      </c>
      <c r="R3397" t="s">
        <v>8340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3.2" hidden="1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8339</v>
      </c>
      <c r="R3398" t="s">
        <v>8340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28.8" hidden="1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8339</v>
      </c>
      <c r="R3399" t="s">
        <v>8340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43.2" hidden="1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8339</v>
      </c>
      <c r="R3400" t="s">
        <v>8340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3.2" hidden="1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8339</v>
      </c>
      <c r="R3401" t="s">
        <v>8340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43.2" hidden="1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8339</v>
      </c>
      <c r="R3402" t="s">
        <v>8340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57.6" hidden="1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8339</v>
      </c>
      <c r="R3403" t="s">
        <v>8340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3.2" hidden="1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8339</v>
      </c>
      <c r="R3404" t="s">
        <v>8340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3.2" hidden="1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8339</v>
      </c>
      <c r="R3405" t="s">
        <v>8340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57.6" hidden="1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8339</v>
      </c>
      <c r="R3406" t="s">
        <v>8340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3.2" hidden="1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8339</v>
      </c>
      <c r="R3407" t="s">
        <v>8340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3.2" hidden="1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8339</v>
      </c>
      <c r="R3408" t="s">
        <v>8340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57.6" hidden="1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8339</v>
      </c>
      <c r="R3409" t="s">
        <v>8340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3.2" hidden="1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8339</v>
      </c>
      <c r="R3410" t="s">
        <v>8340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3.2" hidden="1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8339</v>
      </c>
      <c r="R3411" t="s">
        <v>8340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43.2" hidden="1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8339</v>
      </c>
      <c r="R3412" t="s">
        <v>8340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43.2" hidden="1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8339</v>
      </c>
      <c r="R3413" t="s">
        <v>8340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3.2" hidden="1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8339</v>
      </c>
      <c r="R3414" t="s">
        <v>8340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57.6" hidden="1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8339</v>
      </c>
      <c r="R3415" t="s">
        <v>8340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3.2" hidden="1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8339</v>
      </c>
      <c r="R3416" t="s">
        <v>8340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3.2" hidden="1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8339</v>
      </c>
      <c r="R3417" t="s">
        <v>8340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57.6" hidden="1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8339</v>
      </c>
      <c r="R3418" t="s">
        <v>8340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3.2" hidden="1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8339</v>
      </c>
      <c r="R3419" t="s">
        <v>8340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43.2" hidden="1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8339</v>
      </c>
      <c r="R3420" t="s">
        <v>8340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57.6" hidden="1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8339</v>
      </c>
      <c r="R3421" t="s">
        <v>8340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3.2" hidden="1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8339</v>
      </c>
      <c r="R3422" t="s">
        <v>8340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3.2" hidden="1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8339</v>
      </c>
      <c r="R3423" t="s">
        <v>8340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43.2" hidden="1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8339</v>
      </c>
      <c r="R3424" t="s">
        <v>8340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3.2" hidden="1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8339</v>
      </c>
      <c r="R3425" t="s">
        <v>8340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43.2" hidden="1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8339</v>
      </c>
      <c r="R3426" t="s">
        <v>8340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43.2" hidden="1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8339</v>
      </c>
      <c r="R3427" t="s">
        <v>8340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3.2" hidden="1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8339</v>
      </c>
      <c r="R3428" t="s">
        <v>8340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43.2" hidden="1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8339</v>
      </c>
      <c r="R3429" t="s">
        <v>8340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43.2" hidden="1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8339</v>
      </c>
      <c r="R3430" t="s">
        <v>8340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43.2" hidden="1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8339</v>
      </c>
      <c r="R3431" t="s">
        <v>8340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43.2" hidden="1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8339</v>
      </c>
      <c r="R3432" t="s">
        <v>8340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3.2" hidden="1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8339</v>
      </c>
      <c r="R3433" t="s">
        <v>8340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3.2" hidden="1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8339</v>
      </c>
      <c r="R3434" t="s">
        <v>8340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3.2" hidden="1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8339</v>
      </c>
      <c r="R3435" t="s">
        <v>8340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43.2" hidden="1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8339</v>
      </c>
      <c r="R3436" t="s">
        <v>8340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43.2" hidden="1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8339</v>
      </c>
      <c r="R3437" t="s">
        <v>8340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43.2" hidden="1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8339</v>
      </c>
      <c r="R3438" t="s">
        <v>8340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57.6" hidden="1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8339</v>
      </c>
      <c r="R3439" t="s">
        <v>8340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43.2" hidden="1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8339</v>
      </c>
      <c r="R3440" t="s">
        <v>8340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28.8" hidden="1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8339</v>
      </c>
      <c r="R3441" t="s">
        <v>8340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43.2" hidden="1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8339</v>
      </c>
      <c r="R3442" t="s">
        <v>8340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43.2" hidden="1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8339</v>
      </c>
      <c r="R3443" t="s">
        <v>8340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43.2" hidden="1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8339</v>
      </c>
      <c r="R3444" t="s">
        <v>8340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43.2" hidden="1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8339</v>
      </c>
      <c r="R3445" t="s">
        <v>8340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43.2" hidden="1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8339</v>
      </c>
      <c r="R3446" t="s">
        <v>8340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3.2" hidden="1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8339</v>
      </c>
      <c r="R3447" t="s">
        <v>8340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43.2" hidden="1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8339</v>
      </c>
      <c r="R3448" t="s">
        <v>8340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28.8" hidden="1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8339</v>
      </c>
      <c r="R3449" t="s">
        <v>8340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3.2" hidden="1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8339</v>
      </c>
      <c r="R3450" t="s">
        <v>8340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3.2" hidden="1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8339</v>
      </c>
      <c r="R3451" t="s">
        <v>8340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43.2" hidden="1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8339</v>
      </c>
      <c r="R3452" t="s">
        <v>8340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43.2" hidden="1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8339</v>
      </c>
      <c r="R3453" t="s">
        <v>8340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43.2" hidden="1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8339</v>
      </c>
      <c r="R3454" t="s">
        <v>8340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3.2" hidden="1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8339</v>
      </c>
      <c r="R3455" t="s">
        <v>8340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57.6" hidden="1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8339</v>
      </c>
      <c r="R3456" t="s">
        <v>8340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43.2" hidden="1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8339</v>
      </c>
      <c r="R3457" t="s">
        <v>8340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43.2" hidden="1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8339</v>
      </c>
      <c r="R3458" t="s">
        <v>8340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28.8" hidden="1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8339</v>
      </c>
      <c r="R3459" t="s">
        <v>8340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43.2" hidden="1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8339</v>
      </c>
      <c r="R3460" t="s">
        <v>8340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43.2" hidden="1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8339</v>
      </c>
      <c r="R3461" t="s">
        <v>8340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3.2" hidden="1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8339</v>
      </c>
      <c r="R3462" t="s">
        <v>8340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43.2" hidden="1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8339</v>
      </c>
      <c r="R3463" t="s">
        <v>8340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3.2" hidden="1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8339</v>
      </c>
      <c r="R3464" t="s">
        <v>8340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3.2" hidden="1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8339</v>
      </c>
      <c r="R3465" t="s">
        <v>8340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57.6" hidden="1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8339</v>
      </c>
      <c r="R3466" t="s">
        <v>8340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3.2" hidden="1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8339</v>
      </c>
      <c r="R3467" t="s">
        <v>8340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3.2" hidden="1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8339</v>
      </c>
      <c r="R3468" t="s">
        <v>8340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hidden="1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8339</v>
      </c>
      <c r="R3469" t="s">
        <v>8340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3.2" hidden="1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8339</v>
      </c>
      <c r="R3470" t="s">
        <v>8340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57.6" hidden="1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8339</v>
      </c>
      <c r="R3471" t="s">
        <v>8340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28.8" hidden="1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8339</v>
      </c>
      <c r="R3472" t="s">
        <v>8340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43.2" hidden="1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8339</v>
      </c>
      <c r="R3473" t="s">
        <v>8340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43.2" hidden="1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8339</v>
      </c>
      <c r="R3474" t="s">
        <v>8340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43.2" hidden="1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8339</v>
      </c>
      <c r="R3475" t="s">
        <v>8340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43.2" hidden="1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8339</v>
      </c>
      <c r="R3476" t="s">
        <v>8340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3.2" hidden="1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8339</v>
      </c>
      <c r="R3477" t="s">
        <v>8340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43.2" hidden="1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8339</v>
      </c>
      <c r="R3478" t="s">
        <v>8340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3.2" hidden="1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8339</v>
      </c>
      <c r="R3479" t="s">
        <v>8340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3.2" hidden="1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8339</v>
      </c>
      <c r="R3480" t="s">
        <v>8340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3.2" hidden="1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8339</v>
      </c>
      <c r="R3481" t="s">
        <v>8340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3.2" hidden="1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8339</v>
      </c>
      <c r="R3482" t="s">
        <v>8340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43.2" hidden="1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8339</v>
      </c>
      <c r="R3483" t="s">
        <v>8340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3.2" hidden="1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8339</v>
      </c>
      <c r="R3484" t="s">
        <v>8340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3.2" hidden="1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8339</v>
      </c>
      <c r="R3485" t="s">
        <v>8340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57.6" hidden="1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8339</v>
      </c>
      <c r="R3486" t="s">
        <v>8340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43.2" hidden="1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8339</v>
      </c>
      <c r="R3487" t="s">
        <v>8340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3.2" hidden="1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8339</v>
      </c>
      <c r="R3488" t="s">
        <v>8340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43.2" hidden="1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8339</v>
      </c>
      <c r="R3489" t="s">
        <v>8340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57.6" hidden="1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8339</v>
      </c>
      <c r="R3490" t="s">
        <v>8340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43.2" hidden="1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8339</v>
      </c>
      <c r="R3491" t="s">
        <v>8340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43.2" hidden="1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8339</v>
      </c>
      <c r="R3492" t="s">
        <v>8340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43.2" hidden="1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8339</v>
      </c>
      <c r="R3493" t="s">
        <v>8340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3.2" hidden="1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8339</v>
      </c>
      <c r="R3494" t="s">
        <v>8340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43.2" hidden="1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8339</v>
      </c>
      <c r="R3495" t="s">
        <v>8340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43.2" hidden="1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8339</v>
      </c>
      <c r="R3496" t="s">
        <v>8340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43.2" hidden="1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8339</v>
      </c>
      <c r="R3497" t="s">
        <v>8340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57.6" hidden="1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8339</v>
      </c>
      <c r="R3498" t="s">
        <v>8340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57.6" hidden="1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8339</v>
      </c>
      <c r="R3499" t="s">
        <v>8340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57.6" hidden="1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8339</v>
      </c>
      <c r="R3500" t="s">
        <v>8340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43.2" hidden="1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8339</v>
      </c>
      <c r="R3501" t="s">
        <v>8340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57.6" hidden="1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8339</v>
      </c>
      <c r="R3502" t="s">
        <v>8340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3.2" hidden="1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8339</v>
      </c>
      <c r="R3503" t="s">
        <v>8340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43.2" hidden="1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8339</v>
      </c>
      <c r="R3504" t="s">
        <v>8340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3.2" hidden="1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8339</v>
      </c>
      <c r="R3505" t="s">
        <v>8340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43.2" hidden="1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8339</v>
      </c>
      <c r="R3506" t="s">
        <v>8340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86.4" hidden="1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8339</v>
      </c>
      <c r="R3507" t="s">
        <v>8340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43.2" hidden="1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8339</v>
      </c>
      <c r="R3508" t="s">
        <v>8340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3.2" hidden="1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8339</v>
      </c>
      <c r="R3509" t="s">
        <v>8340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43.2" hidden="1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8339</v>
      </c>
      <c r="R3510" t="s">
        <v>8340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43.2" hidden="1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8339</v>
      </c>
      <c r="R3511" t="s">
        <v>8340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57.6" hidden="1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8339</v>
      </c>
      <c r="R3512" t="s">
        <v>8340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3.2" hidden="1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8339</v>
      </c>
      <c r="R3513" t="s">
        <v>8340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43.2" hidden="1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8339</v>
      </c>
      <c r="R3514" t="s">
        <v>8340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43.2" hidden="1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8339</v>
      </c>
      <c r="R3515" t="s">
        <v>8340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3.2" hidden="1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8339</v>
      </c>
      <c r="R3516" t="s">
        <v>8340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3.2" hidden="1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8339</v>
      </c>
      <c r="R3517" t="s">
        <v>8340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43.2" hidden="1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8339</v>
      </c>
      <c r="R3518" t="s">
        <v>8340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3.2" hidden="1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8339</v>
      </c>
      <c r="R3519" t="s">
        <v>8340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43.2" hidden="1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8339</v>
      </c>
      <c r="R3520" t="s">
        <v>8340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3.2" hidden="1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8339</v>
      </c>
      <c r="R3521" t="s">
        <v>8340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3.2" hidden="1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8339</v>
      </c>
      <c r="R3522" t="s">
        <v>8340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57.6" hidden="1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8339</v>
      </c>
      <c r="R3523" t="s">
        <v>8340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43.2" hidden="1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8339</v>
      </c>
      <c r="R3524" t="s">
        <v>8340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3.2" hidden="1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8339</v>
      </c>
      <c r="R3525" t="s">
        <v>8340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43.2" hidden="1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8339</v>
      </c>
      <c r="R3526" t="s">
        <v>8340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3.2" hidden="1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8339</v>
      </c>
      <c r="R3527" t="s">
        <v>8340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43.2" hidden="1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8339</v>
      </c>
      <c r="R3528" t="s">
        <v>8340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43.2" hidden="1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8339</v>
      </c>
      <c r="R3529" t="s">
        <v>8340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3.2" hidden="1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8339</v>
      </c>
      <c r="R3530" t="s">
        <v>8340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43.2" hidden="1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8339</v>
      </c>
      <c r="R3531" t="s">
        <v>8340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43.2" hidden="1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8339</v>
      </c>
      <c r="R3532" t="s">
        <v>8340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hidden="1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8339</v>
      </c>
      <c r="R3533" t="s">
        <v>8340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57.6" hidden="1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8339</v>
      </c>
      <c r="R3534" t="s">
        <v>8340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57.6" hidden="1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8339</v>
      </c>
      <c r="R3535" t="s">
        <v>8340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3.2" hidden="1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8339</v>
      </c>
      <c r="R3536" t="s">
        <v>8340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3.2" hidden="1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8339</v>
      </c>
      <c r="R3537" t="s">
        <v>8340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43.2" hidden="1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8339</v>
      </c>
      <c r="R3538" t="s">
        <v>8340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43.2" hidden="1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8339</v>
      </c>
      <c r="R3539" t="s">
        <v>8340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43.2" hidden="1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8339</v>
      </c>
      <c r="R3540" t="s">
        <v>8340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43.2" hidden="1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8339</v>
      </c>
      <c r="R3541" t="s">
        <v>8340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57.6" hidden="1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8339</v>
      </c>
      <c r="R3542" t="s">
        <v>8340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43.2" hidden="1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8339</v>
      </c>
      <c r="R3543" t="s">
        <v>8340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43.2" hidden="1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8339</v>
      </c>
      <c r="R3544" t="s">
        <v>8340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3.2" hidden="1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8339</v>
      </c>
      <c r="R3545" t="s">
        <v>8340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28.8" hidden="1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8339</v>
      </c>
      <c r="R3546" t="s">
        <v>8340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43.2" hidden="1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8339</v>
      </c>
      <c r="R3547" t="s">
        <v>8340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43.2" hidden="1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8339</v>
      </c>
      <c r="R3548" t="s">
        <v>8340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3.2" hidden="1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8339</v>
      </c>
      <c r="R3549" t="s">
        <v>8340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3.2" hidden="1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8339</v>
      </c>
      <c r="R3550" t="s">
        <v>8340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43.2" hidden="1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8339</v>
      </c>
      <c r="R3551" t="s">
        <v>8340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43.2" hidden="1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8339</v>
      </c>
      <c r="R3552" t="s">
        <v>8340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43.2" hidden="1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8339</v>
      </c>
      <c r="R3553" t="s">
        <v>8340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43.2" hidden="1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8339</v>
      </c>
      <c r="R3554" t="s">
        <v>8340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43.2" hidden="1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8339</v>
      </c>
      <c r="R3555" t="s">
        <v>8340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3.2" hidden="1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8339</v>
      </c>
      <c r="R3556" t="s">
        <v>8340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43.2" hidden="1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8339</v>
      </c>
      <c r="R3557" t="s">
        <v>8340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43.2" hidden="1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8339</v>
      </c>
      <c r="R3558" t="s">
        <v>8340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57.6" hidden="1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8339</v>
      </c>
      <c r="R3559" t="s">
        <v>8340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3.2" hidden="1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8339</v>
      </c>
      <c r="R3560" t="s">
        <v>8340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57.6" hidden="1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8339</v>
      </c>
      <c r="R3561" t="s">
        <v>8340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43.2" hidden="1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8339</v>
      </c>
      <c r="R3562" t="s">
        <v>8340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15.2" hidden="1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8339</v>
      </c>
      <c r="R3563" t="s">
        <v>8340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43.2" hidden="1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8339</v>
      </c>
      <c r="R3564" t="s">
        <v>8340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43.2" hidden="1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8339</v>
      </c>
      <c r="R3565" t="s">
        <v>8340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28.8" hidden="1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8339</v>
      </c>
      <c r="R3566" t="s">
        <v>8340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43.2" hidden="1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8339</v>
      </c>
      <c r="R3567" t="s">
        <v>8340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43.2" hidden="1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8339</v>
      </c>
      <c r="R3568" t="s">
        <v>8340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43.2" hidden="1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8339</v>
      </c>
      <c r="R3569" t="s">
        <v>8340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3.2" hidden="1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8339</v>
      </c>
      <c r="R3570" t="s">
        <v>8340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3.2" hidden="1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8339</v>
      </c>
      <c r="R3571" t="s">
        <v>8340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3.2" hidden="1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8339</v>
      </c>
      <c r="R3572" t="s">
        <v>8340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3.2" hidden="1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8339</v>
      </c>
      <c r="R3573" t="s">
        <v>8340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28.8" hidden="1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8339</v>
      </c>
      <c r="R3574" t="s">
        <v>8340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3.2" hidden="1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8339</v>
      </c>
      <c r="R3575" t="s">
        <v>8340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43.2" hidden="1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8339</v>
      </c>
      <c r="R3576" t="s">
        <v>8340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43.2" hidden="1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8339</v>
      </c>
      <c r="R3577" t="s">
        <v>8340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3.2" hidden="1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8339</v>
      </c>
      <c r="R3578" t="s">
        <v>8340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3.2" hidden="1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8339</v>
      </c>
      <c r="R3579" t="s">
        <v>8340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3.2" hidden="1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8339</v>
      </c>
      <c r="R3580" t="s">
        <v>8340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43.2" hidden="1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8339</v>
      </c>
      <c r="R3581" t="s">
        <v>8340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3.2" hidden="1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8339</v>
      </c>
      <c r="R3582" t="s">
        <v>8340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43.2" hidden="1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8339</v>
      </c>
      <c r="R3583" t="s">
        <v>8340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3.2" hidden="1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8339</v>
      </c>
      <c r="R3584" t="s">
        <v>8340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43.2" hidden="1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8339</v>
      </c>
      <c r="R3585" t="s">
        <v>8340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86.4" hidden="1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8339</v>
      </c>
      <c r="R3586" t="s">
        <v>8340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3.2" hidden="1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8339</v>
      </c>
      <c r="R3587" t="s">
        <v>8340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idden="1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8339</v>
      </c>
      <c r="R3588" t="s">
        <v>8340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3.2" hidden="1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8339</v>
      </c>
      <c r="R3589" t="s">
        <v>8340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3.2" hidden="1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8339</v>
      </c>
      <c r="R3590" t="s">
        <v>8340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3.2" hidden="1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8339</v>
      </c>
      <c r="R3591" t="s">
        <v>8340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43.2" hidden="1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8339</v>
      </c>
      <c r="R3592" t="s">
        <v>8340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43.2" hidden="1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8339</v>
      </c>
      <c r="R3593" t="s">
        <v>8340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3.2" hidden="1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8339</v>
      </c>
      <c r="R3594" t="s">
        <v>8340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3.2" hidden="1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8339</v>
      </c>
      <c r="R3595" t="s">
        <v>8340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43.2" hidden="1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8339</v>
      </c>
      <c r="R3596" t="s">
        <v>8340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28.8" hidden="1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8339</v>
      </c>
      <c r="R3597" t="s">
        <v>8340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3.2" hidden="1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8339</v>
      </c>
      <c r="R3598" t="s">
        <v>8340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28.8" hidden="1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8339</v>
      </c>
      <c r="R3599" t="s">
        <v>8340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3.2" hidden="1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8339</v>
      </c>
      <c r="R3600" t="s">
        <v>8340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3.2" hidden="1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8339</v>
      </c>
      <c r="R3601" t="s">
        <v>8340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28.8" hidden="1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8339</v>
      </c>
      <c r="R3602" t="s">
        <v>8340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3.2" hidden="1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8339</v>
      </c>
      <c r="R3603" t="s">
        <v>8340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57.6" hidden="1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8339</v>
      </c>
      <c r="R3604" t="s">
        <v>8340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43.2" hidden="1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8339</v>
      </c>
      <c r="R3605" t="s">
        <v>8340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43.2" hidden="1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8339</v>
      </c>
      <c r="R3606" t="s">
        <v>8340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57.6" hidden="1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8339</v>
      </c>
      <c r="R3607" t="s">
        <v>8340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43.2" hidden="1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8339</v>
      </c>
      <c r="R3608" t="s">
        <v>8340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28.8" hidden="1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8339</v>
      </c>
      <c r="R3609" t="s">
        <v>8340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43.2" hidden="1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8339</v>
      </c>
      <c r="R3610" t="s">
        <v>8340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43.2" hidden="1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8339</v>
      </c>
      <c r="R3611" t="s">
        <v>8340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3.2" hidden="1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8339</v>
      </c>
      <c r="R3612" t="s">
        <v>8340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43.2" hidden="1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8339</v>
      </c>
      <c r="R3613" t="s">
        <v>8340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3.2" hidden="1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8339</v>
      </c>
      <c r="R3614" t="s">
        <v>8340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3.2" hidden="1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8339</v>
      </c>
      <c r="R3615" t="s">
        <v>8340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3.2" hidden="1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8339</v>
      </c>
      <c r="R3616" t="s">
        <v>8340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43.2" hidden="1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8339</v>
      </c>
      <c r="R3617" t="s">
        <v>8340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43.2" hidden="1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8339</v>
      </c>
      <c r="R3618" t="s">
        <v>8340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43.2" hidden="1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8339</v>
      </c>
      <c r="R3619" t="s">
        <v>8340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43.2" hidden="1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8339</v>
      </c>
      <c r="R3620" t="s">
        <v>8340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43.2" hidden="1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8339</v>
      </c>
      <c r="R3621" t="s">
        <v>8340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43.2" hidden="1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8339</v>
      </c>
      <c r="R3622" t="s">
        <v>8340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43.2" hidden="1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8339</v>
      </c>
      <c r="R3623" t="s">
        <v>8340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28.8" hidden="1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8339</v>
      </c>
      <c r="R3624" t="s">
        <v>8340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28.8" hidden="1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8339</v>
      </c>
      <c r="R3625" t="s">
        <v>8340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2" hidden="1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8339</v>
      </c>
      <c r="R3626" t="s">
        <v>8340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57.6" hidden="1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8339</v>
      </c>
      <c r="R3627" t="s">
        <v>8340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43.2" hidden="1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8339</v>
      </c>
      <c r="R3628" t="s">
        <v>8340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43.2" hidden="1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8339</v>
      </c>
      <c r="R3629" t="s">
        <v>8340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43.2" hidden="1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8339</v>
      </c>
      <c r="R3630" t="s">
        <v>8342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57.6" hidden="1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8339</v>
      </c>
      <c r="R3631" t="s">
        <v>8342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43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8339</v>
      </c>
      <c r="R3632" t="s">
        <v>8342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57.6" hidden="1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8339</v>
      </c>
      <c r="R3633" t="s">
        <v>8342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43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8339</v>
      </c>
      <c r="R3634" t="s">
        <v>8342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3.2" hidden="1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8339</v>
      </c>
      <c r="R3635" t="s">
        <v>8342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43.2" hidden="1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8339</v>
      </c>
      <c r="R3636" t="s">
        <v>8342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28.8" hidden="1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8339</v>
      </c>
      <c r="R3637" t="s">
        <v>8342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3.2" hidden="1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8339</v>
      </c>
      <c r="R3638" t="s">
        <v>8342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57.6" hidden="1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8339</v>
      </c>
      <c r="R3639" t="s">
        <v>8342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28.8" hidden="1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8339</v>
      </c>
      <c r="R3640" t="s">
        <v>8342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43.2" hidden="1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8339</v>
      </c>
      <c r="R3641" t="s">
        <v>8342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2" hidden="1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8339</v>
      </c>
      <c r="R3642" t="s">
        <v>8342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43.2" hidden="1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8339</v>
      </c>
      <c r="R3643" t="s">
        <v>8342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57.6" hidden="1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8339</v>
      </c>
      <c r="R3644" t="s">
        <v>8342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3.2" hidden="1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8339</v>
      </c>
      <c r="R3645" t="s">
        <v>8342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3.2" hidden="1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8339</v>
      </c>
      <c r="R3646" t="s">
        <v>8342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43.2" hidden="1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8339</v>
      </c>
      <c r="R3647" t="s">
        <v>8342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3.2" hidden="1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8339</v>
      </c>
      <c r="R3648" t="s">
        <v>8342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43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8339</v>
      </c>
      <c r="R3649" t="s">
        <v>8342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28.8" hidden="1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8339</v>
      </c>
      <c r="R3650" t="s">
        <v>8340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3.2" hidden="1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8339</v>
      </c>
      <c r="R3651" t="s">
        <v>8340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43.2" hidden="1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8339</v>
      </c>
      <c r="R3652" t="s">
        <v>8340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3.2" hidden="1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8339</v>
      </c>
      <c r="R3653" t="s">
        <v>8340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43.2" hidden="1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8339</v>
      </c>
      <c r="R3654" t="s">
        <v>8340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43.2" hidden="1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8339</v>
      </c>
      <c r="R3655" t="s">
        <v>8340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57.6" hidden="1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8339</v>
      </c>
      <c r="R3656" t="s">
        <v>8340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57.6" hidden="1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8339</v>
      </c>
      <c r="R3657" t="s">
        <v>8340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43.2" hidden="1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8339</v>
      </c>
      <c r="R3658" t="s">
        <v>8340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43.2" hidden="1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8339</v>
      </c>
      <c r="R3659" t="s">
        <v>8340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28.8" hidden="1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8339</v>
      </c>
      <c r="R3660" t="s">
        <v>8340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3.2" hidden="1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8339</v>
      </c>
      <c r="R3661" t="s">
        <v>8340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57.6" hidden="1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8339</v>
      </c>
      <c r="R3662" t="s">
        <v>8340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43.2" hidden="1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8339</v>
      </c>
      <c r="R3663" t="s">
        <v>8340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57.6" hidden="1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8339</v>
      </c>
      <c r="R3664" t="s">
        <v>8340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43.2" hidden="1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8339</v>
      </c>
      <c r="R3665" t="s">
        <v>8340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43.2" hidden="1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8339</v>
      </c>
      <c r="R3666" t="s">
        <v>8340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43.2" hidden="1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8339</v>
      </c>
      <c r="R3667" t="s">
        <v>8340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28.8" hidden="1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8339</v>
      </c>
      <c r="R3668" t="s">
        <v>8340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43.2" hidden="1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8339</v>
      </c>
      <c r="R3669" t="s">
        <v>8340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43.2" hidden="1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8339</v>
      </c>
      <c r="R3670" t="s">
        <v>8340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43.2" hidden="1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8339</v>
      </c>
      <c r="R3671" t="s">
        <v>8340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43.2" hidden="1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8339</v>
      </c>
      <c r="R3672" t="s">
        <v>8340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43.2" hidden="1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8339</v>
      </c>
      <c r="R3673" t="s">
        <v>8340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57.6" hidden="1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8339</v>
      </c>
      <c r="R3674" t="s">
        <v>8340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3.2" hidden="1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8339</v>
      </c>
      <c r="R3675" t="s">
        <v>8340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43.2" hidden="1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8339</v>
      </c>
      <c r="R3676" t="s">
        <v>8340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43.2" hidden="1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8339</v>
      </c>
      <c r="R3677" t="s">
        <v>8340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43.2" hidden="1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8339</v>
      </c>
      <c r="R3678" t="s">
        <v>8340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3.2" hidden="1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8339</v>
      </c>
      <c r="R3679" t="s">
        <v>8340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3.2" hidden="1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8339</v>
      </c>
      <c r="R3680" t="s">
        <v>8340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43.2" hidden="1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8339</v>
      </c>
      <c r="R3681" t="s">
        <v>8340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3.2" hidden="1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8339</v>
      </c>
      <c r="R3682" t="s">
        <v>8340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57.6" hidden="1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8339</v>
      </c>
      <c r="R3683" t="s">
        <v>8340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3.2" hidden="1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8339</v>
      </c>
      <c r="R3684" t="s">
        <v>8340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3.2" hidden="1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8339</v>
      </c>
      <c r="R3685" t="s">
        <v>8340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43.2" hidden="1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8339</v>
      </c>
      <c r="R3686" t="s">
        <v>8340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3.2" hidden="1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8339</v>
      </c>
      <c r="R3687" t="s">
        <v>8340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3.2" hidden="1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8339</v>
      </c>
      <c r="R3688" t="s">
        <v>8340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43.2" hidden="1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8339</v>
      </c>
      <c r="R3689" t="s">
        <v>8340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43.2" hidden="1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8339</v>
      </c>
      <c r="R3690" t="s">
        <v>8340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43.2" hidden="1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8339</v>
      </c>
      <c r="R3691" t="s">
        <v>8340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43.2" hidden="1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8339</v>
      </c>
      <c r="R3692" t="s">
        <v>8340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28.8" hidden="1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8339</v>
      </c>
      <c r="R3693" t="s">
        <v>8340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28.8" hidden="1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8339</v>
      </c>
      <c r="R3694" t="s">
        <v>8340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43.2" hidden="1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8339</v>
      </c>
      <c r="R3695" t="s">
        <v>8340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57.6" hidden="1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8339</v>
      </c>
      <c r="R3696" t="s">
        <v>8340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57.6" hidden="1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8339</v>
      </c>
      <c r="R3697" t="s">
        <v>8340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3.2" hidden="1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8339</v>
      </c>
      <c r="R3698" t="s">
        <v>8340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43.2" hidden="1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8339</v>
      </c>
      <c r="R3699" t="s">
        <v>8340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3.2" hidden="1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8339</v>
      </c>
      <c r="R3700" t="s">
        <v>8340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43.2" hidden="1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8339</v>
      </c>
      <c r="R3701" t="s">
        <v>8340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28.8" hidden="1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8339</v>
      </c>
      <c r="R3702" t="s">
        <v>8340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43.2" hidden="1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8339</v>
      </c>
      <c r="R3703" t="s">
        <v>8340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57.6" hidden="1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8339</v>
      </c>
      <c r="R3704" t="s">
        <v>8340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43.2" hidden="1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8339</v>
      </c>
      <c r="R3705" t="s">
        <v>8340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43.2" hidden="1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8339</v>
      </c>
      <c r="R3706" t="s">
        <v>8340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43.2" hidden="1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8339</v>
      </c>
      <c r="R3707" t="s">
        <v>8340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3.2" hidden="1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8339</v>
      </c>
      <c r="R3708" t="s">
        <v>8340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3.2" hidden="1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8339</v>
      </c>
      <c r="R3709" t="s">
        <v>8340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57.6" hidden="1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8339</v>
      </c>
      <c r="R3710" t="s">
        <v>8340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3.2" hidden="1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8339</v>
      </c>
      <c r="R3711" t="s">
        <v>8340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28.8" hidden="1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8339</v>
      </c>
      <c r="R3712" t="s">
        <v>8340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28.8" hidden="1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8339</v>
      </c>
      <c r="R3713" t="s">
        <v>8340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57.6" hidden="1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8339</v>
      </c>
      <c r="R3714" t="s">
        <v>8340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3.2" hidden="1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8339</v>
      </c>
      <c r="R3715" t="s">
        <v>8340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43.2" hidden="1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8339</v>
      </c>
      <c r="R3716" t="s">
        <v>8340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43.2" hidden="1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8339</v>
      </c>
      <c r="R3717" t="s">
        <v>8340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3.2" hidden="1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8339</v>
      </c>
      <c r="R3718" t="s">
        <v>8340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3.2" hidden="1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8339</v>
      </c>
      <c r="R3719" t="s">
        <v>8340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3.2" hidden="1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8339</v>
      </c>
      <c r="R3720" t="s">
        <v>8340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28.8" hidden="1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8339</v>
      </c>
      <c r="R3721" t="s">
        <v>8340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28.8" hidden="1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8339</v>
      </c>
      <c r="R3722" t="s">
        <v>8340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57.6" hidden="1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8339</v>
      </c>
      <c r="R3723" t="s">
        <v>8340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57.6" hidden="1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8339</v>
      </c>
      <c r="R3724" t="s">
        <v>8340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28.8" hidden="1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8339</v>
      </c>
      <c r="R3725" t="s">
        <v>8340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43.2" hidden="1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8339</v>
      </c>
      <c r="R3726" t="s">
        <v>8340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43.2" hidden="1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8339</v>
      </c>
      <c r="R3727" t="s">
        <v>8340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3.2" hidden="1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8339</v>
      </c>
      <c r="R3728" t="s">
        <v>8340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3.2" hidden="1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8339</v>
      </c>
      <c r="R3729" t="s">
        <v>8340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3.2" hidden="1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8339</v>
      </c>
      <c r="R3730" t="s">
        <v>8340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43.2" hidden="1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8339</v>
      </c>
      <c r="R3731" t="s">
        <v>8340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3.2" hidden="1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8339</v>
      </c>
      <c r="R3732" t="s">
        <v>8340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43.2" hidden="1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8339</v>
      </c>
      <c r="R3733" t="s">
        <v>8340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3.2" hidden="1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8339</v>
      </c>
      <c r="R3734" t="s">
        <v>8340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3.2" hidden="1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8339</v>
      </c>
      <c r="R3735" t="s">
        <v>8340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57.6" hidden="1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8339</v>
      </c>
      <c r="R3736" t="s">
        <v>8340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28.8" hidden="1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8339</v>
      </c>
      <c r="R3737" t="s">
        <v>8340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3.2" hidden="1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8339</v>
      </c>
      <c r="R3738" t="s">
        <v>8340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3.2" hidden="1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8339</v>
      </c>
      <c r="R3739" t="s">
        <v>8340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28.8" hidden="1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8339</v>
      </c>
      <c r="R3740" t="s">
        <v>8340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43.2" hidden="1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8339</v>
      </c>
      <c r="R3741" t="s">
        <v>8340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43.2" hidden="1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8339</v>
      </c>
      <c r="R3742" t="s">
        <v>8340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3.2" hidden="1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8339</v>
      </c>
      <c r="R3743" t="s">
        <v>8340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43.2" hidden="1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8339</v>
      </c>
      <c r="R3744" t="s">
        <v>8340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28.8" hidden="1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8339</v>
      </c>
      <c r="R3745" t="s">
        <v>8340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57.6" hidden="1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8339</v>
      </c>
      <c r="R3746" t="s">
        <v>8340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3.2" hidden="1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8339</v>
      </c>
      <c r="R3747" t="s">
        <v>8340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hidden="1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8339</v>
      </c>
      <c r="R3748" t="s">
        <v>8340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28.8" hidden="1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8339</v>
      </c>
      <c r="R3749" t="s">
        <v>8340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43.2" hidden="1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8339</v>
      </c>
      <c r="R3750" t="s">
        <v>8342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3.2" hidden="1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8339</v>
      </c>
      <c r="R3751" t="s">
        <v>8342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86.4" hidden="1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8339</v>
      </c>
      <c r="R3752" t="s">
        <v>8342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3.2" hidden="1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8339</v>
      </c>
      <c r="R3753" t="s">
        <v>8342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57.6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8339</v>
      </c>
      <c r="R3754" t="s">
        <v>8342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43.2" hidden="1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8339</v>
      </c>
      <c r="R3755" t="s">
        <v>8342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3.2" hidden="1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8339</v>
      </c>
      <c r="R3756" t="s">
        <v>8342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43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8339</v>
      </c>
      <c r="R3757" t="s">
        <v>8342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43.2" hidden="1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8339</v>
      </c>
      <c r="R3758" t="s">
        <v>8342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3.2" hidden="1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8339</v>
      </c>
      <c r="R3759" t="s">
        <v>8342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28.8" hidden="1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8339</v>
      </c>
      <c r="R3760" t="s">
        <v>8342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28.8" hidden="1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8339</v>
      </c>
      <c r="R3761" t="s">
        <v>8342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43.2" hidden="1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8339</v>
      </c>
      <c r="R3762" t="s">
        <v>8342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57.6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8339</v>
      </c>
      <c r="R3763" t="s">
        <v>8342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3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8339</v>
      </c>
      <c r="R3764" t="s">
        <v>8342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28.8" hidden="1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8339</v>
      </c>
      <c r="R3765" t="s">
        <v>8342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3.2" hidden="1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8339</v>
      </c>
      <c r="R3766" t="s">
        <v>8342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43.2" hidden="1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8339</v>
      </c>
      <c r="R3767" t="s">
        <v>8342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3.2" hidden="1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8339</v>
      </c>
      <c r="R3768" t="s">
        <v>8342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43.2" hidden="1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8339</v>
      </c>
      <c r="R3769" t="s">
        <v>8342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43.2" hidden="1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8339</v>
      </c>
      <c r="R3770" t="s">
        <v>8342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3.2" hidden="1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8339</v>
      </c>
      <c r="R3771" t="s">
        <v>8342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43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8339</v>
      </c>
      <c r="R3772" t="s">
        <v>8342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28.8" hidden="1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8339</v>
      </c>
      <c r="R3773" t="s">
        <v>8342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3.2" hidden="1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8339</v>
      </c>
      <c r="R3774" t="s">
        <v>8342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28.8" hidden="1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8339</v>
      </c>
      <c r="R3775" t="s">
        <v>8342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57.6" hidden="1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8339</v>
      </c>
      <c r="R3776" t="s">
        <v>8342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3.2" hidden="1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8339</v>
      </c>
      <c r="R3777" t="s">
        <v>8342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57.6" hidden="1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8339</v>
      </c>
      <c r="R3778" t="s">
        <v>8342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3.2" hidden="1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8339</v>
      </c>
      <c r="R3779" t="s">
        <v>8342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28.8" hidden="1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8339</v>
      </c>
      <c r="R3780" t="s">
        <v>8342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28.8" hidden="1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8339</v>
      </c>
      <c r="R3781" t="s">
        <v>8342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3.2" hidden="1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8339</v>
      </c>
      <c r="R3782" t="s">
        <v>8342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57.6" hidden="1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8339</v>
      </c>
      <c r="R3783" t="s">
        <v>8342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43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8339</v>
      </c>
      <c r="R3784" t="s">
        <v>8342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3.2" hidden="1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8339</v>
      </c>
      <c r="R3785" t="s">
        <v>8342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43.2" hidden="1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8339</v>
      </c>
      <c r="R3786" t="s">
        <v>8342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43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8339</v>
      </c>
      <c r="R3787" t="s">
        <v>8342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3.2" hidden="1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8339</v>
      </c>
      <c r="R3788" t="s">
        <v>8342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3.2" hidden="1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8339</v>
      </c>
      <c r="R3789" t="s">
        <v>8342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2" hidden="1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8339</v>
      </c>
      <c r="R3790" t="s">
        <v>8342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3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8339</v>
      </c>
      <c r="R3791" t="s">
        <v>8342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43.2" hidden="1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8339</v>
      </c>
      <c r="R3792" t="s">
        <v>8342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28.8" hidden="1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8339</v>
      </c>
      <c r="R3793" t="s">
        <v>8342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28.8" hidden="1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8339</v>
      </c>
      <c r="R3794" t="s">
        <v>8342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43.2" hidden="1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8339</v>
      </c>
      <c r="R3795" t="s">
        <v>8342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43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8339</v>
      </c>
      <c r="R3796" t="s">
        <v>8342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3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8339</v>
      </c>
      <c r="R3797" t="s">
        <v>8342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43.2" hidden="1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8339</v>
      </c>
      <c r="R3798" t="s">
        <v>8342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57.6" hidden="1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8339</v>
      </c>
      <c r="R3799" t="s">
        <v>8342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43.2" hidden="1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8339</v>
      </c>
      <c r="R3800" t="s">
        <v>8342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3.2" hidden="1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8339</v>
      </c>
      <c r="R3801" t="s">
        <v>8342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43.2" hidden="1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8339</v>
      </c>
      <c r="R3802" t="s">
        <v>8342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3.2" hidden="1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8339</v>
      </c>
      <c r="R3803" t="s">
        <v>8342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3.2" hidden="1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8339</v>
      </c>
      <c r="R3804" t="s">
        <v>8342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28.8" hidden="1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8339</v>
      </c>
      <c r="R3805" t="s">
        <v>8342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43.2" hidden="1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8339</v>
      </c>
      <c r="R3806" t="s">
        <v>8342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3.2" hidden="1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8339</v>
      </c>
      <c r="R3807" t="s">
        <v>8342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57.6" hidden="1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8339</v>
      </c>
      <c r="R3808" t="s">
        <v>8342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43.2" hidden="1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8339</v>
      </c>
      <c r="R3809" t="s">
        <v>8342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3.2" hidden="1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8339</v>
      </c>
      <c r="R3810" t="s">
        <v>8340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43.2" hidden="1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8339</v>
      </c>
      <c r="R3811" t="s">
        <v>8340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43.2" hidden="1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8339</v>
      </c>
      <c r="R3812" t="s">
        <v>8340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43.2" hidden="1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8339</v>
      </c>
      <c r="R3813" t="s">
        <v>8340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43.2" hidden="1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8339</v>
      </c>
      <c r="R3814" t="s">
        <v>8340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43.2" hidden="1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8339</v>
      </c>
      <c r="R3815" t="s">
        <v>8340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43.2" hidden="1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8339</v>
      </c>
      <c r="R3816" t="s">
        <v>8340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28.8" hidden="1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8339</v>
      </c>
      <c r="R3817" t="s">
        <v>8340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57.6" hidden="1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8339</v>
      </c>
      <c r="R3818" t="s">
        <v>8340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43.2" hidden="1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8339</v>
      </c>
      <c r="R3819" t="s">
        <v>8340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3.2" hidden="1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8339</v>
      </c>
      <c r="R3820" t="s">
        <v>8340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3.2" hidden="1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8339</v>
      </c>
      <c r="R3821" t="s">
        <v>8340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3.2" hidden="1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8339</v>
      </c>
      <c r="R3822" t="s">
        <v>8340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43.2" hidden="1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8339</v>
      </c>
      <c r="R3823" t="s">
        <v>8340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57.6" hidden="1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8339</v>
      </c>
      <c r="R3824" t="s">
        <v>8340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43.2" hidden="1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8339</v>
      </c>
      <c r="R3825" t="s">
        <v>8340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43.2" hidden="1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8339</v>
      </c>
      <c r="R3826" t="s">
        <v>8340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43.2" hidden="1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8339</v>
      </c>
      <c r="R3827" t="s">
        <v>8340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28.8" hidden="1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8339</v>
      </c>
      <c r="R3828" t="s">
        <v>8340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57.6" hidden="1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8339</v>
      </c>
      <c r="R3829" t="s">
        <v>8340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43.2" hidden="1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8339</v>
      </c>
      <c r="R3830" t="s">
        <v>8340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43.2" hidden="1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8339</v>
      </c>
      <c r="R3831" t="s">
        <v>8340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3.2" hidden="1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8339</v>
      </c>
      <c r="R3832" t="s">
        <v>8340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57.6" hidden="1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8339</v>
      </c>
      <c r="R3833" t="s">
        <v>8340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43.2" hidden="1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8339</v>
      </c>
      <c r="R3834" t="s">
        <v>8340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57.6" hidden="1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8339</v>
      </c>
      <c r="R3835" t="s">
        <v>8340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43.2" hidden="1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8339</v>
      </c>
      <c r="R3836" t="s">
        <v>8340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43.2" hidden="1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8339</v>
      </c>
      <c r="R3837" t="s">
        <v>8340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3.2" hidden="1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8339</v>
      </c>
      <c r="R3838" t="s">
        <v>8340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28.8" hidden="1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8339</v>
      </c>
      <c r="R3839" t="s">
        <v>8340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57.6" hidden="1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8339</v>
      </c>
      <c r="R3840" t="s">
        <v>8340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43.2" hidden="1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8339</v>
      </c>
      <c r="R3841" t="s">
        <v>8340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3.2" hidden="1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8339</v>
      </c>
      <c r="R3842" t="s">
        <v>8340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43.2" hidden="1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8339</v>
      </c>
      <c r="R3843" t="s">
        <v>8340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43.2" hidden="1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8339</v>
      </c>
      <c r="R3844" t="s">
        <v>8340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43.2" hidden="1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8339</v>
      </c>
      <c r="R3845" t="s">
        <v>8340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43.2" hidden="1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8339</v>
      </c>
      <c r="R3846" t="s">
        <v>8340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57.6" hidden="1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8339</v>
      </c>
      <c r="R3847" t="s">
        <v>8340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3.2" hidden="1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8339</v>
      </c>
      <c r="R3848" t="s">
        <v>8340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3.2" hidden="1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8339</v>
      </c>
      <c r="R3849" t="s">
        <v>8340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43.2" hidden="1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8339</v>
      </c>
      <c r="R3850" t="s">
        <v>8340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57.6" hidden="1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8339</v>
      </c>
      <c r="R3851" t="s">
        <v>8340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28.8" hidden="1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8339</v>
      </c>
      <c r="R3852" t="s">
        <v>8340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3.2" hidden="1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8339</v>
      </c>
      <c r="R3853" t="s">
        <v>8340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3.2" hidden="1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8339</v>
      </c>
      <c r="R3854" t="s">
        <v>8340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3.2" hidden="1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8339</v>
      </c>
      <c r="R3855" t="s">
        <v>8340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28.8" hidden="1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8339</v>
      </c>
      <c r="R3856" t="s">
        <v>8340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57.6" hidden="1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8339</v>
      </c>
      <c r="R3857" t="s">
        <v>8340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57.6" hidden="1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8339</v>
      </c>
      <c r="R3858" t="s">
        <v>8340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43.2" hidden="1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8339</v>
      </c>
      <c r="R3859" t="s">
        <v>8340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57.6" hidden="1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8339</v>
      </c>
      <c r="R3860" t="s">
        <v>8340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3.2" hidden="1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8339</v>
      </c>
      <c r="R3861" t="s">
        <v>8340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43.2" hidden="1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8339</v>
      </c>
      <c r="R3862" t="s">
        <v>8340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hidden="1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8339</v>
      </c>
      <c r="R3863" t="s">
        <v>8340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28.8" hidden="1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8339</v>
      </c>
      <c r="R3864" t="s">
        <v>8340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43.2" hidden="1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8339</v>
      </c>
      <c r="R3865" t="s">
        <v>8340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43.2" hidden="1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8339</v>
      </c>
      <c r="R3866" t="s">
        <v>8340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3.2" hidden="1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8339</v>
      </c>
      <c r="R3867" t="s">
        <v>8340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28.8" hidden="1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8339</v>
      </c>
      <c r="R3868" t="s">
        <v>8340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3.2" hidden="1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8339</v>
      </c>
      <c r="R3869" t="s">
        <v>8340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8339</v>
      </c>
      <c r="R3870" t="s">
        <v>8342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28.8" hidden="1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8339</v>
      </c>
      <c r="R3871" t="s">
        <v>8342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57.6" hidden="1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8339</v>
      </c>
      <c r="R3872" t="s">
        <v>8342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28.8" hidden="1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8339</v>
      </c>
      <c r="R3873" t="s">
        <v>8342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43.2" hidden="1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8339</v>
      </c>
      <c r="R3874" t="s">
        <v>8342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43.2" hidden="1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8339</v>
      </c>
      <c r="R3875" t="s">
        <v>8342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57.6" hidden="1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8339</v>
      </c>
      <c r="R3876" t="s">
        <v>8342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3.2" hidden="1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8339</v>
      </c>
      <c r="R3877" t="s">
        <v>8342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57.6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8339</v>
      </c>
      <c r="R3878" t="s">
        <v>8342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43.2" hidden="1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8339</v>
      </c>
      <c r="R3879" t="s">
        <v>8342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3.2" hidden="1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8339</v>
      </c>
      <c r="R3880" t="s">
        <v>8342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3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8339</v>
      </c>
      <c r="R3881" t="s">
        <v>8342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43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8339</v>
      </c>
      <c r="R3882" t="s">
        <v>8342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28.8" hidden="1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8339</v>
      </c>
      <c r="R3883" t="s">
        <v>8342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43.2" hidden="1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8339</v>
      </c>
      <c r="R3884" t="s">
        <v>8342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57.6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8339</v>
      </c>
      <c r="R3885" t="s">
        <v>8342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3.2" hidden="1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8339</v>
      </c>
      <c r="R3886" t="s">
        <v>8342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3.2" hidden="1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8339</v>
      </c>
      <c r="R3887" t="s">
        <v>8342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idden="1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8339</v>
      </c>
      <c r="R3888" t="s">
        <v>8342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43.2" hidden="1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8339</v>
      </c>
      <c r="R3889" t="s">
        <v>8342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43.2" hidden="1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8339</v>
      </c>
      <c r="R3890" t="s">
        <v>8340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3.2" hidden="1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8339</v>
      </c>
      <c r="R3891" t="s">
        <v>8340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43.2" hidden="1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8339</v>
      </c>
      <c r="R3892" t="s">
        <v>8340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28.8" hidden="1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8339</v>
      </c>
      <c r="R3893" t="s">
        <v>8340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57.6" hidden="1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8339</v>
      </c>
      <c r="R3894" t="s">
        <v>8340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57.6" hidden="1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8339</v>
      </c>
      <c r="R3895" t="s">
        <v>8340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43.2" hidden="1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8339</v>
      </c>
      <c r="R3896" t="s">
        <v>8340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43.2" hidden="1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8339</v>
      </c>
      <c r="R3897" t="s">
        <v>8340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43.2" hidden="1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8339</v>
      </c>
      <c r="R3898" t="s">
        <v>8340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43.2" hidden="1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8339</v>
      </c>
      <c r="R3899" t="s">
        <v>8340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57.6" hidden="1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8339</v>
      </c>
      <c r="R3900" t="s">
        <v>8340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3.2" hidden="1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8339</v>
      </c>
      <c r="R3901" t="s">
        <v>8340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3.2" hidden="1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8339</v>
      </c>
      <c r="R3902" t="s">
        <v>8340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43.2" hidden="1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8339</v>
      </c>
      <c r="R3903" t="s">
        <v>8340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43.2" hidden="1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8339</v>
      </c>
      <c r="R3904" t="s">
        <v>8340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57.6" hidden="1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8339</v>
      </c>
      <c r="R3905" t="s">
        <v>8340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28.8" hidden="1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8339</v>
      </c>
      <c r="R3906" t="s">
        <v>8340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43.2" hidden="1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8339</v>
      </c>
      <c r="R3907" t="s">
        <v>8340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3.2" hidden="1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8339</v>
      </c>
      <c r="R3908" t="s">
        <v>8340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3.2" hidden="1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8339</v>
      </c>
      <c r="R3909" t="s">
        <v>8340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43.2" hidden="1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8339</v>
      </c>
      <c r="R3910" t="s">
        <v>8340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3.2" hidden="1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8339</v>
      </c>
      <c r="R3911" t="s">
        <v>8340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3.2" hidden="1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8339</v>
      </c>
      <c r="R3912" t="s">
        <v>8340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3.2" hidden="1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8339</v>
      </c>
      <c r="R3913" t="s">
        <v>8340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3.2" hidden="1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8339</v>
      </c>
      <c r="R3914" t="s">
        <v>8340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3.2" hidden="1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8339</v>
      </c>
      <c r="R3915" t="s">
        <v>8340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43.2" hidden="1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8339</v>
      </c>
      <c r="R3916" t="s">
        <v>8340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43.2" hidden="1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8339</v>
      </c>
      <c r="R3917" t="s">
        <v>8340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43.2" hidden="1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8339</v>
      </c>
      <c r="R3918" t="s">
        <v>8340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3.2" hidden="1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8339</v>
      </c>
      <c r="R3919" t="s">
        <v>8340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57.6" hidden="1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8339</v>
      </c>
      <c r="R3920" t="s">
        <v>8340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3.2" hidden="1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8339</v>
      </c>
      <c r="R3921" t="s">
        <v>8340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43.2" hidden="1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8339</v>
      </c>
      <c r="R3922" t="s">
        <v>8340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43.2" hidden="1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8339</v>
      </c>
      <c r="R3923" t="s">
        <v>8340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43.2" hidden="1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8339</v>
      </c>
      <c r="R3924" t="s">
        <v>8340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43.2" hidden="1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8339</v>
      </c>
      <c r="R3925" t="s">
        <v>8340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3.2" hidden="1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8339</v>
      </c>
      <c r="R3926" t="s">
        <v>8340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3.2" hidden="1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8339</v>
      </c>
      <c r="R3927" t="s">
        <v>8340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28.8" hidden="1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8339</v>
      </c>
      <c r="R3928" t="s">
        <v>8340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43.2" hidden="1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8339</v>
      </c>
      <c r="R3929" t="s">
        <v>8340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43.2" hidden="1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8339</v>
      </c>
      <c r="R3930" t="s">
        <v>8340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43.2" hidden="1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8339</v>
      </c>
      <c r="R3931" t="s">
        <v>8340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43.2" hidden="1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8339</v>
      </c>
      <c r="R3932" t="s">
        <v>8340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43.2" hidden="1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8339</v>
      </c>
      <c r="R3933" t="s">
        <v>8340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43.2" hidden="1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8339</v>
      </c>
      <c r="R3934" t="s">
        <v>8340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43.2" hidden="1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8339</v>
      </c>
      <c r="R3935" t="s">
        <v>8340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3.2" hidden="1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8339</v>
      </c>
      <c r="R3936" t="s">
        <v>8340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57.6" hidden="1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8339</v>
      </c>
      <c r="R3937" t="s">
        <v>8340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43.2" hidden="1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8339</v>
      </c>
      <c r="R3938" t="s">
        <v>8340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3.2" hidden="1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8339</v>
      </c>
      <c r="R3939" t="s">
        <v>8340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43.2" hidden="1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8339</v>
      </c>
      <c r="R3940" t="s">
        <v>8340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43.2" hidden="1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8339</v>
      </c>
      <c r="R3941" t="s">
        <v>8340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43.2" hidden="1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8339</v>
      </c>
      <c r="R3942" t="s">
        <v>8340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2" hidden="1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8339</v>
      </c>
      <c r="R3943" t="s">
        <v>8340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3.2" hidden="1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8339</v>
      </c>
      <c r="R3944" t="s">
        <v>8340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3.2" hidden="1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8339</v>
      </c>
      <c r="R3945" t="s">
        <v>8340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57.6" hidden="1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8339</v>
      </c>
      <c r="R3946" t="s">
        <v>8340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43.2" hidden="1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8339</v>
      </c>
      <c r="R3947" t="s">
        <v>8340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28.8" hidden="1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8339</v>
      </c>
      <c r="R3948" t="s">
        <v>8340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43.2" hidden="1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8339</v>
      </c>
      <c r="R3949" t="s">
        <v>8340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43.2" hidden="1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8339</v>
      </c>
      <c r="R3950" t="s">
        <v>8340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43.2" hidden="1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8339</v>
      </c>
      <c r="R3951" t="s">
        <v>8340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57.6" hidden="1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8339</v>
      </c>
      <c r="R3952" t="s">
        <v>8340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43.2" hidden="1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8339</v>
      </c>
      <c r="R3953" t="s">
        <v>8340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43.2" hidden="1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8339</v>
      </c>
      <c r="R3954" t="s">
        <v>8340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3.2" hidden="1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8339</v>
      </c>
      <c r="R3955" t="s">
        <v>8340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57.6" hidden="1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8339</v>
      </c>
      <c r="R3956" t="s">
        <v>8340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43.2" hidden="1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8339</v>
      </c>
      <c r="R3957" t="s">
        <v>8340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43.2" hidden="1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8339</v>
      </c>
      <c r="R3958" t="s">
        <v>8340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3.2" hidden="1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8339</v>
      </c>
      <c r="R3959" t="s">
        <v>8340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43.2" hidden="1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8339</v>
      </c>
      <c r="R3960" t="s">
        <v>8340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43.2" hidden="1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8339</v>
      </c>
      <c r="R3961" t="s">
        <v>8340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43.2" hidden="1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8339</v>
      </c>
      <c r="R3962" t="s">
        <v>8340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57.6" hidden="1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8339</v>
      </c>
      <c r="R3963" t="s">
        <v>8340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57.6" hidden="1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8339</v>
      </c>
      <c r="R3964" t="s">
        <v>8340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43.2" hidden="1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8339</v>
      </c>
      <c r="R3965" t="s">
        <v>8340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3.2" hidden="1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8339</v>
      </c>
      <c r="R3966" t="s">
        <v>8340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43.2" hidden="1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8339</v>
      </c>
      <c r="R3967" t="s">
        <v>8340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57.6" hidden="1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8339</v>
      </c>
      <c r="R3968" t="s">
        <v>8340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43.2" hidden="1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8339</v>
      </c>
      <c r="R3969" t="s">
        <v>8340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3.2" hidden="1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8339</v>
      </c>
      <c r="R3970" t="s">
        <v>8340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57.6" hidden="1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8339</v>
      </c>
      <c r="R3971" t="s">
        <v>8340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57.6" hidden="1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8339</v>
      </c>
      <c r="R3972" t="s">
        <v>8340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43.2" hidden="1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8339</v>
      </c>
      <c r="R3973" t="s">
        <v>8340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3.2" hidden="1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8339</v>
      </c>
      <c r="R3974" t="s">
        <v>8340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43.2" hidden="1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8339</v>
      </c>
      <c r="R3975" t="s">
        <v>8340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43.2" hidden="1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8339</v>
      </c>
      <c r="R3976" t="s">
        <v>8340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43.2" hidden="1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8339</v>
      </c>
      <c r="R3977" t="s">
        <v>8340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43.2" hidden="1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8339</v>
      </c>
      <c r="R3978" t="s">
        <v>8340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43.2" hidden="1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8339</v>
      </c>
      <c r="R3979" t="s">
        <v>8340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43.2" hidden="1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8339</v>
      </c>
      <c r="R3980" t="s">
        <v>8340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43.2" hidden="1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8339</v>
      </c>
      <c r="R3981" t="s">
        <v>8340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57.6" hidden="1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8339</v>
      </c>
      <c r="R3982" t="s">
        <v>8340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3.2" hidden="1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8339</v>
      </c>
      <c r="R3983" t="s">
        <v>8340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57.6" hidden="1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8339</v>
      </c>
      <c r="R3984" t="s">
        <v>8340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43.2" hidden="1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8339</v>
      </c>
      <c r="R3985" t="s">
        <v>8340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43.2" hidden="1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8339</v>
      </c>
      <c r="R3986" t="s">
        <v>8340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57.6" hidden="1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8339</v>
      </c>
      <c r="R3987" t="s">
        <v>8340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57.6" hidden="1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8339</v>
      </c>
      <c r="R3988" t="s">
        <v>8340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3.2" hidden="1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8339</v>
      </c>
      <c r="R3989" t="s">
        <v>8340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28.8" hidden="1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8339</v>
      </c>
      <c r="R3990" t="s">
        <v>8340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43.2" hidden="1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8339</v>
      </c>
      <c r="R3991" t="s">
        <v>8340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3.2" hidden="1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8339</v>
      </c>
      <c r="R3992" t="s">
        <v>8340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28.8" hidden="1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8339</v>
      </c>
      <c r="R3993" t="s">
        <v>8340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3.2" hidden="1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8339</v>
      </c>
      <c r="R3994" t="s">
        <v>8340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3.2" hidden="1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8339</v>
      </c>
      <c r="R3995" t="s">
        <v>8340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3.2" hidden="1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8339</v>
      </c>
      <c r="R3996" t="s">
        <v>8340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43.2" hidden="1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8339</v>
      </c>
      <c r="R3997" t="s">
        <v>8340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3.2" hidden="1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8339</v>
      </c>
      <c r="R3998" t="s">
        <v>8340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43.2" hidden="1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8339</v>
      </c>
      <c r="R3999" t="s">
        <v>8340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3.2" hidden="1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8339</v>
      </c>
      <c r="R4000" t="s">
        <v>8340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3.2" hidden="1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8339</v>
      </c>
      <c r="R4001" t="s">
        <v>8340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28.8" hidden="1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8339</v>
      </c>
      <c r="R4002" t="s">
        <v>8340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57.6" hidden="1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8339</v>
      </c>
      <c r="R4003" t="s">
        <v>8340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43.2" hidden="1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8339</v>
      </c>
      <c r="R4004" t="s">
        <v>8340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3.2" hidden="1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8339</v>
      </c>
      <c r="R4005" t="s">
        <v>8340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hidden="1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8339</v>
      </c>
      <c r="R4006" t="s">
        <v>8340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3.2" hidden="1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8339</v>
      </c>
      <c r="R4007" t="s">
        <v>8340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43.2" hidden="1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8339</v>
      </c>
      <c r="R4008" t="s">
        <v>8340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3.2" hidden="1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8339</v>
      </c>
      <c r="R4009" t="s">
        <v>8340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43.2" hidden="1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8339</v>
      </c>
      <c r="R4010" t="s">
        <v>8340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3.2" hidden="1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8339</v>
      </c>
      <c r="R4011" t="s">
        <v>8340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3.2" hidden="1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8339</v>
      </c>
      <c r="R4012" t="s">
        <v>8340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43.2" hidden="1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8339</v>
      </c>
      <c r="R4013" t="s">
        <v>8340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57.6" hidden="1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8339</v>
      </c>
      <c r="R4014" t="s">
        <v>8340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57.6" hidden="1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8339</v>
      </c>
      <c r="R4015" t="s">
        <v>8340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43.2" hidden="1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8339</v>
      </c>
      <c r="R4016" t="s">
        <v>8340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43.2" hidden="1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8339</v>
      </c>
      <c r="R4017" t="s">
        <v>8340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43.2" hidden="1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8339</v>
      </c>
      <c r="R4018" t="s">
        <v>8340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43.2" hidden="1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8339</v>
      </c>
      <c r="R4019" t="s">
        <v>8340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28.8" hidden="1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8339</v>
      </c>
      <c r="R4020" t="s">
        <v>8340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43.2" hidden="1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8339</v>
      </c>
      <c r="R4021" t="s">
        <v>8340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43.2" hidden="1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8339</v>
      </c>
      <c r="R4022" t="s">
        <v>8340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3.2" hidden="1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8339</v>
      </c>
      <c r="R4023" t="s">
        <v>8340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28.8" hidden="1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8339</v>
      </c>
      <c r="R4024" t="s">
        <v>8340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3.2" hidden="1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8339</v>
      </c>
      <c r="R4025" t="s">
        <v>8340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43.2" hidden="1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8339</v>
      </c>
      <c r="R4026" t="s">
        <v>8340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57.6" hidden="1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8339</v>
      </c>
      <c r="R4027" t="s">
        <v>8340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3.2" hidden="1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8339</v>
      </c>
      <c r="R4028" t="s">
        <v>8340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43.2" hidden="1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8339</v>
      </c>
      <c r="R4029" t="s">
        <v>8340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3.2" hidden="1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8339</v>
      </c>
      <c r="R4030" t="s">
        <v>8340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3.2" hidden="1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8339</v>
      </c>
      <c r="R4031" t="s">
        <v>8340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57.6" hidden="1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8339</v>
      </c>
      <c r="R4032" t="s">
        <v>8340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43.2" hidden="1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8339</v>
      </c>
      <c r="R4033" t="s">
        <v>8340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43.2" hidden="1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8339</v>
      </c>
      <c r="R4034" t="s">
        <v>8340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3.2" hidden="1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8339</v>
      </c>
      <c r="R4035" t="s">
        <v>8340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43.2" hidden="1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8339</v>
      </c>
      <c r="R4036" t="s">
        <v>8340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28.8" hidden="1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8339</v>
      </c>
      <c r="R4037" t="s">
        <v>8340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3.2" hidden="1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8339</v>
      </c>
      <c r="R4038" t="s">
        <v>8340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57.6" hidden="1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8339</v>
      </c>
      <c r="R4039" t="s">
        <v>8340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3.2" hidden="1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8339</v>
      </c>
      <c r="R4040" t="s">
        <v>8340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3.2" hidden="1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8339</v>
      </c>
      <c r="R4041" t="s">
        <v>8340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3.2" hidden="1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8339</v>
      </c>
      <c r="R4042" t="s">
        <v>8340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28.8" hidden="1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8339</v>
      </c>
      <c r="R4043" t="s">
        <v>8340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43.2" hidden="1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8339</v>
      </c>
      <c r="R4044" t="s">
        <v>8340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3.2" hidden="1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8339</v>
      </c>
      <c r="R4045" t="s">
        <v>8340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43.2" hidden="1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8339</v>
      </c>
      <c r="R4046" t="s">
        <v>8340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57.6" hidden="1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8339</v>
      </c>
      <c r="R4047" t="s">
        <v>8340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57.6" hidden="1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8339</v>
      </c>
      <c r="R4048" t="s">
        <v>8340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3.2" hidden="1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8339</v>
      </c>
      <c r="R4049" t="s">
        <v>8340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43.2" hidden="1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8339</v>
      </c>
      <c r="R4050" t="s">
        <v>8340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43.2" hidden="1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8339</v>
      </c>
      <c r="R4051" t="s">
        <v>8340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43.2" hidden="1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8339</v>
      </c>
      <c r="R4052" t="s">
        <v>8340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3.2" hidden="1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8339</v>
      </c>
      <c r="R4053" t="s">
        <v>8340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57.6" hidden="1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8339</v>
      </c>
      <c r="R4054" t="s">
        <v>8340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43.2" hidden="1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8339</v>
      </c>
      <c r="R4055" t="s">
        <v>8340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3.2" hidden="1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8339</v>
      </c>
      <c r="R4056" t="s">
        <v>8340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43.2" hidden="1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8339</v>
      </c>
      <c r="R4057" t="s">
        <v>8340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43.2" hidden="1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8339</v>
      </c>
      <c r="R4058" t="s">
        <v>8340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57.6" hidden="1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8339</v>
      </c>
      <c r="R4059" t="s">
        <v>8340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3.2" hidden="1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8339</v>
      </c>
      <c r="R4060" t="s">
        <v>8340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3.2" hidden="1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8339</v>
      </c>
      <c r="R4061" t="s">
        <v>8340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57.6" hidden="1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8339</v>
      </c>
      <c r="R4062" t="s">
        <v>8340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3.2" hidden="1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8339</v>
      </c>
      <c r="R4063" t="s">
        <v>8340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43.2" hidden="1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8339</v>
      </c>
      <c r="R4064" t="s">
        <v>8340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43.2" hidden="1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8339</v>
      </c>
      <c r="R4065" t="s">
        <v>8340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43.2" hidden="1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8339</v>
      </c>
      <c r="R4066" t="s">
        <v>8340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28.8" hidden="1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8339</v>
      </c>
      <c r="R4067" t="s">
        <v>8340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57.6" hidden="1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8339</v>
      </c>
      <c r="R4068" t="s">
        <v>8340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43.2" hidden="1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8339</v>
      </c>
      <c r="R4069" t="s">
        <v>8340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3.2" hidden="1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8339</v>
      </c>
      <c r="R4070" t="s">
        <v>8340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3.2" hidden="1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8339</v>
      </c>
      <c r="R4071" t="s">
        <v>8340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3.2" hidden="1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8339</v>
      </c>
      <c r="R4072" t="s">
        <v>8340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57.6" hidden="1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8339</v>
      </c>
      <c r="R4073" t="s">
        <v>8340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57.6" hidden="1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8339</v>
      </c>
      <c r="R4074" t="s">
        <v>8340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3.2" hidden="1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8339</v>
      </c>
      <c r="R4075" t="s">
        <v>8340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43.2" hidden="1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8339</v>
      </c>
      <c r="R4076" t="s">
        <v>8340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43.2" hidden="1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8339</v>
      </c>
      <c r="R4077" t="s">
        <v>8340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3.2" hidden="1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8339</v>
      </c>
      <c r="R4078" t="s">
        <v>8340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43.2" hidden="1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8339</v>
      </c>
      <c r="R4079" t="s">
        <v>8340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43.2" hidden="1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8339</v>
      </c>
      <c r="R4080" t="s">
        <v>8340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43.2" hidden="1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8339</v>
      </c>
      <c r="R4081" t="s">
        <v>8340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43.2" hidden="1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8339</v>
      </c>
      <c r="R4082" t="s">
        <v>8340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3.2" hidden="1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8339</v>
      </c>
      <c r="R4083" t="s">
        <v>8340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43.2" hidden="1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8339</v>
      </c>
      <c r="R4084" t="s">
        <v>8340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43.2" hidden="1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8339</v>
      </c>
      <c r="R4085" t="s">
        <v>8340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57.6" hidden="1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8339</v>
      </c>
      <c r="R4086" t="s">
        <v>8340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43.2" hidden="1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8339</v>
      </c>
      <c r="R4087" t="s">
        <v>8340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43.2" hidden="1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8339</v>
      </c>
      <c r="R4088" t="s">
        <v>8340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hidden="1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8339</v>
      </c>
      <c r="R4089" t="s">
        <v>8340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3.2" hidden="1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8339</v>
      </c>
      <c r="R4090" t="s">
        <v>8340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57.6" hidden="1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8339</v>
      </c>
      <c r="R4091" t="s">
        <v>8340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3.2" hidden="1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8339</v>
      </c>
      <c r="R4092" t="s">
        <v>8340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43.2" hidden="1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8339</v>
      </c>
      <c r="R4093" t="s">
        <v>8340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3.2" hidden="1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8339</v>
      </c>
      <c r="R4094" t="s">
        <v>8340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43.2" hidden="1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8339</v>
      </c>
      <c r="R4095" t="s">
        <v>8340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3.2" hidden="1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8339</v>
      </c>
      <c r="R4096" t="s">
        <v>8340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3.2" hidden="1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8339</v>
      </c>
      <c r="R4097" t="s">
        <v>8340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3.2" hidden="1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8339</v>
      </c>
      <c r="R4098" t="s">
        <v>8340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43.2" hidden="1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8339</v>
      </c>
      <c r="R4099" t="s">
        <v>8340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3.2" hidden="1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8339</v>
      </c>
      <c r="R4100" t="s">
        <v>8340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57.6" hidden="1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8339</v>
      </c>
      <c r="R4101" t="s">
        <v>8340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3.2" hidden="1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8339</v>
      </c>
      <c r="R4102" t="s">
        <v>8340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43.2" hidden="1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8339</v>
      </c>
      <c r="R4103" t="s">
        <v>8340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3.2" hidden="1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8339</v>
      </c>
      <c r="R4104" t="s">
        <v>8340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3.2" hidden="1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8339</v>
      </c>
      <c r="R4105" t="s">
        <v>8340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3.2" hidden="1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8339</v>
      </c>
      <c r="R4106" t="s">
        <v>8340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57.6" hidden="1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8339</v>
      </c>
      <c r="R4107" t="s">
        <v>8340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43.2" hidden="1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8339</v>
      </c>
      <c r="R4108" t="s">
        <v>8340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43.2" hidden="1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8339</v>
      </c>
      <c r="R4109" t="s">
        <v>8340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3.2" hidden="1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8339</v>
      </c>
      <c r="R4110" t="s">
        <v>8340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3.2" hidden="1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8339</v>
      </c>
      <c r="R4111" t="s">
        <v>8340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43.2" hidden="1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8339</v>
      </c>
      <c r="R4112" t="s">
        <v>8340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3.2" hidden="1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8339</v>
      </c>
      <c r="R4113" t="s">
        <v>8340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43.2" hidden="1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8339</v>
      </c>
      <c r="R4114" t="s">
        <v>8340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43.2" hidden="1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8339</v>
      </c>
      <c r="R4115" t="s">
        <v>8340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3" operator="equal">
      <formula>"canceled"</formula>
    </cfRule>
    <cfRule type="cellIs" dxfId="13" priority="4" operator="equal">
      <formula>"Cancelled"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BD273-6B67-45BA-BBE3-BB3917EF6331}">
  <dimension ref="A1:T251"/>
  <sheetViews>
    <sheetView workbookViewId="0">
      <selection activeCell="B3" sqref="B3"/>
    </sheetView>
  </sheetViews>
  <sheetFormatPr defaultRowHeight="15" customHeight="1"/>
  <sheetData>
    <row r="1" spans="1:20" ht="15" customHeight="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5" customHeight="1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8339</v>
      </c>
      <c r="R2" t="s">
        <v>8340</v>
      </c>
      <c r="S2" s="15">
        <v>42492.737847222219</v>
      </c>
      <c r="T2" s="15">
        <v>42534.166666666672</v>
      </c>
    </row>
    <row r="3" spans="1:20" ht="15" customHeight="1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8339</v>
      </c>
      <c r="R3" t="s">
        <v>8340</v>
      </c>
      <c r="S3" s="15">
        <v>42103.016585648147</v>
      </c>
      <c r="T3" s="15">
        <v>42163.016585648147</v>
      </c>
    </row>
    <row r="4" spans="1:20" ht="15" customHeight="1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8339</v>
      </c>
      <c r="R4" t="s">
        <v>8340</v>
      </c>
      <c r="S4" s="15">
        <v>42108.692060185189</v>
      </c>
      <c r="T4" s="15">
        <v>42153.692060185189</v>
      </c>
    </row>
    <row r="5" spans="1:20" ht="15" customHeight="1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8339</v>
      </c>
      <c r="R5" t="s">
        <v>8340</v>
      </c>
      <c r="S5" s="15">
        <v>42453.806307870371</v>
      </c>
      <c r="T5" s="15">
        <v>42513.806307870371</v>
      </c>
    </row>
    <row r="6" spans="1:20" ht="15" customHeight="1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8339</v>
      </c>
      <c r="R6" t="s">
        <v>8340</v>
      </c>
      <c r="S6" s="15">
        <v>42123.648831018523</v>
      </c>
      <c r="T6" s="15">
        <v>42153.648831018523</v>
      </c>
    </row>
    <row r="7" spans="1:20" ht="15" customHeight="1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8339</v>
      </c>
      <c r="R7" t="s">
        <v>8340</v>
      </c>
      <c r="S7" s="15">
        <v>41858.007071759261</v>
      </c>
      <c r="T7" s="15">
        <v>41888.007071759261</v>
      </c>
    </row>
    <row r="8" spans="1:20" ht="15" customHeight="1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8339</v>
      </c>
      <c r="R8" t="s">
        <v>8340</v>
      </c>
      <c r="S8" s="15">
        <v>41781.045173611114</v>
      </c>
      <c r="T8" s="15">
        <v>41811.045173611114</v>
      </c>
    </row>
    <row r="9" spans="1:20" ht="15" customHeight="1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8339</v>
      </c>
      <c r="R9" t="s">
        <v>8340</v>
      </c>
      <c r="S9" s="15">
        <v>42370.007766203707</v>
      </c>
      <c r="T9" s="15">
        <v>42398.981944444444</v>
      </c>
    </row>
    <row r="10" spans="1:20" ht="15" customHeight="1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8339</v>
      </c>
      <c r="R10" t="s">
        <v>8340</v>
      </c>
      <c r="S10" s="15">
        <v>42165.037581018521</v>
      </c>
      <c r="T10" s="15">
        <v>42224.898611111115</v>
      </c>
    </row>
    <row r="11" spans="1:20" ht="15" customHeight="1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8339</v>
      </c>
      <c r="R11" t="s">
        <v>8340</v>
      </c>
      <c r="S11" s="15">
        <v>42480.800648148142</v>
      </c>
      <c r="T11" s="15">
        <v>42540.800648148142</v>
      </c>
    </row>
    <row r="12" spans="1:20" ht="15" customHeight="1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8339</v>
      </c>
      <c r="R12" t="s">
        <v>8340</v>
      </c>
      <c r="S12" s="15">
        <v>41784.789687500001</v>
      </c>
      <c r="T12" s="15">
        <v>41814.789687500001</v>
      </c>
    </row>
    <row r="13" spans="1:20" ht="15" customHeight="1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8339</v>
      </c>
      <c r="R13" t="s">
        <v>8340</v>
      </c>
      <c r="S13" s="15">
        <v>41831.675034722226</v>
      </c>
      <c r="T13" s="15">
        <v>41891.675034722226</v>
      </c>
    </row>
    <row r="14" spans="1:20" ht="15" customHeight="1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8339</v>
      </c>
      <c r="R14" t="s">
        <v>8340</v>
      </c>
      <c r="S14" s="15">
        <v>41950.114108796297</v>
      </c>
      <c r="T14" s="15">
        <v>42010.114108796297</v>
      </c>
    </row>
    <row r="15" spans="1:20" ht="15" customHeight="1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8339</v>
      </c>
      <c r="R15" t="s">
        <v>8340</v>
      </c>
      <c r="S15" s="15">
        <v>42627.955104166671</v>
      </c>
      <c r="T15" s="15">
        <v>42657.916666666672</v>
      </c>
    </row>
    <row r="16" spans="1:20" ht="15" customHeight="1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8339</v>
      </c>
      <c r="R16" t="s">
        <v>8340</v>
      </c>
      <c r="S16" s="15">
        <v>42531.195277777777</v>
      </c>
      <c r="T16" s="15">
        <v>42555.166666666672</v>
      </c>
    </row>
    <row r="17" spans="1:20" ht="15" customHeight="1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8339</v>
      </c>
      <c r="R17" t="s">
        <v>8340</v>
      </c>
      <c r="S17" s="15">
        <v>42618.827013888891</v>
      </c>
      <c r="T17" s="15">
        <v>42648.827013888891</v>
      </c>
    </row>
    <row r="18" spans="1:20" ht="15" customHeight="1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8339</v>
      </c>
      <c r="R18" t="s">
        <v>8340</v>
      </c>
      <c r="S18" s="15">
        <v>42540.593530092592</v>
      </c>
      <c r="T18" s="15">
        <v>42570.593530092592</v>
      </c>
    </row>
    <row r="19" spans="1:20" ht="15" customHeight="1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8339</v>
      </c>
      <c r="R19" t="s">
        <v>8340</v>
      </c>
      <c r="S19" s="15">
        <v>41746.189409722225</v>
      </c>
      <c r="T19" s="15">
        <v>41776.189409722225</v>
      </c>
    </row>
    <row r="20" spans="1:20" ht="15" customHeight="1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8339</v>
      </c>
      <c r="R20" t="s">
        <v>8340</v>
      </c>
      <c r="S20" s="15">
        <v>41974.738576388889</v>
      </c>
      <c r="T20" s="15">
        <v>41994.738576388889</v>
      </c>
    </row>
    <row r="21" spans="1:20" ht="15" customHeight="1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8339</v>
      </c>
      <c r="R21" t="s">
        <v>8340</v>
      </c>
      <c r="S21" s="15">
        <v>42115.11618055556</v>
      </c>
      <c r="T21" s="15">
        <v>42175.11618055556</v>
      </c>
    </row>
    <row r="22" spans="1:20" ht="15" customHeight="1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8339</v>
      </c>
      <c r="R22" t="s">
        <v>8340</v>
      </c>
      <c r="S22" s="15">
        <v>42002.817488425921</v>
      </c>
      <c r="T22" s="15">
        <v>42032.817488425921</v>
      </c>
    </row>
    <row r="23" spans="1:20" ht="15" customHeight="1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8339</v>
      </c>
      <c r="R23" t="s">
        <v>8340</v>
      </c>
      <c r="S23" s="15">
        <v>42722.84474537037</v>
      </c>
      <c r="T23" s="15">
        <v>42752.84474537037</v>
      </c>
    </row>
    <row r="24" spans="1:20" ht="15" customHeight="1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8339</v>
      </c>
      <c r="R24" t="s">
        <v>8340</v>
      </c>
      <c r="S24" s="15">
        <v>42465.128391203703</v>
      </c>
      <c r="T24" s="15">
        <v>42495.128391203703</v>
      </c>
    </row>
    <row r="25" spans="1:20" ht="15" customHeight="1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8339</v>
      </c>
      <c r="R25" t="s">
        <v>8340</v>
      </c>
      <c r="S25" s="15">
        <v>42171.743969907402</v>
      </c>
      <c r="T25" s="15">
        <v>42201.743969907402</v>
      </c>
    </row>
    <row r="26" spans="1:20" ht="15" customHeight="1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8339</v>
      </c>
      <c r="R26" t="s">
        <v>8340</v>
      </c>
      <c r="S26" s="15">
        <v>42672.955138888887</v>
      </c>
      <c r="T26" s="15">
        <v>42704.708333333328</v>
      </c>
    </row>
    <row r="27" spans="1:20" ht="15" customHeight="1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8339</v>
      </c>
      <c r="R27" t="s">
        <v>8340</v>
      </c>
      <c r="S27" s="15">
        <v>42359.725243055553</v>
      </c>
      <c r="T27" s="15">
        <v>42389.725243055553</v>
      </c>
    </row>
    <row r="28" spans="1:20" ht="15" customHeight="1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8339</v>
      </c>
      <c r="R28" t="s">
        <v>8340</v>
      </c>
      <c r="S28" s="15">
        <v>42192.905694444446</v>
      </c>
      <c r="T28" s="15">
        <v>42236.711805555555</v>
      </c>
    </row>
    <row r="29" spans="1:20" ht="15" customHeight="1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8339</v>
      </c>
      <c r="R29" t="s">
        <v>8340</v>
      </c>
      <c r="S29" s="15">
        <v>41916.597638888888</v>
      </c>
      <c r="T29" s="15">
        <v>41976.639305555553</v>
      </c>
    </row>
    <row r="30" spans="1:20" ht="15" customHeight="1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8339</v>
      </c>
      <c r="R30" t="s">
        <v>8340</v>
      </c>
      <c r="S30" s="15">
        <v>42461.596273148149</v>
      </c>
      <c r="T30" s="15">
        <v>42491.596273148149</v>
      </c>
    </row>
    <row r="31" spans="1:20" ht="15" customHeight="1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8339</v>
      </c>
      <c r="R31" t="s">
        <v>8340</v>
      </c>
      <c r="S31" s="15">
        <v>42370.90320601852</v>
      </c>
      <c r="T31" s="15">
        <v>42406.207638888889</v>
      </c>
    </row>
    <row r="32" spans="1:20" ht="15" customHeight="1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8339</v>
      </c>
      <c r="R32" t="s">
        <v>8340</v>
      </c>
      <c r="S32" s="15">
        <v>41948.727256944447</v>
      </c>
      <c r="T32" s="15">
        <v>41978.727256944447</v>
      </c>
    </row>
    <row r="33" spans="1:20" ht="15" customHeight="1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8339</v>
      </c>
      <c r="R33" t="s">
        <v>8340</v>
      </c>
      <c r="S33" s="15">
        <v>42047.07640046296</v>
      </c>
      <c r="T33" s="15">
        <v>42077.034733796296</v>
      </c>
    </row>
    <row r="34" spans="1:20" ht="15" customHeight="1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8339</v>
      </c>
      <c r="R34" t="s">
        <v>8340</v>
      </c>
      <c r="S34" s="15">
        <v>42261.632916666669</v>
      </c>
      <c r="T34" s="15">
        <v>42266.165972222225</v>
      </c>
    </row>
    <row r="35" spans="1:20" ht="15" customHeight="1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8339</v>
      </c>
      <c r="R35" t="s">
        <v>8340</v>
      </c>
      <c r="S35" s="15">
        <v>41985.427361111113</v>
      </c>
      <c r="T35" s="15">
        <v>42015.427361111113</v>
      </c>
    </row>
    <row r="36" spans="1:20" ht="15" customHeight="1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8339</v>
      </c>
      <c r="R36" t="s">
        <v>8340</v>
      </c>
      <c r="S36" s="15">
        <v>41922.535185185188</v>
      </c>
      <c r="T36" s="15">
        <v>41930.207638888889</v>
      </c>
    </row>
    <row r="37" spans="1:20" ht="15" customHeight="1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8339</v>
      </c>
      <c r="R37" t="s">
        <v>8340</v>
      </c>
      <c r="S37" s="15">
        <v>41850.863252314812</v>
      </c>
      <c r="T37" s="15">
        <v>41880.863252314812</v>
      </c>
    </row>
    <row r="38" spans="1:20" ht="15" customHeight="1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8339</v>
      </c>
      <c r="R38" t="s">
        <v>8340</v>
      </c>
      <c r="S38" s="15">
        <v>41831.742962962962</v>
      </c>
      <c r="T38" s="15">
        <v>41860.125</v>
      </c>
    </row>
    <row r="39" spans="1:20" ht="15" customHeight="1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8339</v>
      </c>
      <c r="R39" t="s">
        <v>8340</v>
      </c>
      <c r="S39" s="15">
        <v>42415.883425925931</v>
      </c>
      <c r="T39" s="15">
        <v>42475.84175925926</v>
      </c>
    </row>
    <row r="40" spans="1:20" ht="15" customHeight="1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8339</v>
      </c>
      <c r="R40" t="s">
        <v>8340</v>
      </c>
      <c r="S40" s="15">
        <v>41869.714166666665</v>
      </c>
      <c r="T40" s="15">
        <v>41876.875</v>
      </c>
    </row>
    <row r="41" spans="1:20" ht="15" customHeight="1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8339</v>
      </c>
      <c r="R41" t="s">
        <v>8340</v>
      </c>
      <c r="S41" s="15">
        <v>41953.773090277777</v>
      </c>
      <c r="T41" s="15">
        <v>42013.083333333328</v>
      </c>
    </row>
    <row r="42" spans="1:20" ht="15" customHeight="1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8339</v>
      </c>
      <c r="R42" t="s">
        <v>8340</v>
      </c>
      <c r="S42" s="15">
        <v>42037.986284722225</v>
      </c>
      <c r="T42" s="15">
        <v>42097.944618055553</v>
      </c>
    </row>
    <row r="43" spans="1:20" ht="15" customHeight="1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8339</v>
      </c>
      <c r="R43" t="s">
        <v>8340</v>
      </c>
      <c r="S43" s="15">
        <v>41811.555462962962</v>
      </c>
      <c r="T43" s="15">
        <v>41812.875</v>
      </c>
    </row>
    <row r="44" spans="1:20" ht="15" customHeight="1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8339</v>
      </c>
      <c r="R44" t="s">
        <v>8340</v>
      </c>
      <c r="S44" s="15">
        <v>42701.908807870372</v>
      </c>
      <c r="T44" s="15">
        <v>42716.25</v>
      </c>
    </row>
    <row r="45" spans="1:20" ht="15" customHeight="1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8339</v>
      </c>
      <c r="R45" t="s">
        <v>8340</v>
      </c>
      <c r="S45" s="15">
        <v>42258.646504629629</v>
      </c>
      <c r="T45" s="15">
        <v>42288.645196759258</v>
      </c>
    </row>
    <row r="46" spans="1:20" ht="15" customHeight="1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8339</v>
      </c>
      <c r="R46" t="s">
        <v>8340</v>
      </c>
      <c r="S46" s="15">
        <v>42278.664965277778</v>
      </c>
      <c r="T46" s="15">
        <v>42308.664965277778</v>
      </c>
    </row>
    <row r="47" spans="1:20" ht="15" customHeight="1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8339</v>
      </c>
      <c r="R47" t="s">
        <v>8340</v>
      </c>
      <c r="S47" s="15">
        <v>42515.078217592592</v>
      </c>
      <c r="T47" s="15">
        <v>42575.078217592592</v>
      </c>
    </row>
    <row r="48" spans="1:20" ht="15" customHeight="1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8339</v>
      </c>
      <c r="R48" t="s">
        <v>8340</v>
      </c>
      <c r="S48" s="15">
        <v>41830.234166666669</v>
      </c>
      <c r="T48" s="15">
        <v>41860.234166666669</v>
      </c>
    </row>
    <row r="49" spans="1:20" ht="15" customHeight="1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8339</v>
      </c>
      <c r="R49" t="s">
        <v>8340</v>
      </c>
      <c r="S49" s="15">
        <v>41982.904386574075</v>
      </c>
      <c r="T49" s="15">
        <v>42042.904386574075</v>
      </c>
    </row>
    <row r="50" spans="1:20" ht="15" customHeight="1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8339</v>
      </c>
      <c r="R50" t="s">
        <v>8340</v>
      </c>
      <c r="S50" s="15">
        <v>42210.439768518518</v>
      </c>
      <c r="T50" s="15">
        <v>42240.439768518518</v>
      </c>
    </row>
    <row r="51" spans="1:20" ht="15" customHeight="1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8339</v>
      </c>
      <c r="R51" t="s">
        <v>8340</v>
      </c>
      <c r="S51" s="15">
        <v>42196.166874999995</v>
      </c>
      <c r="T51" s="15">
        <v>42256.166874999995</v>
      </c>
    </row>
    <row r="52" spans="1:20" ht="15" customHeight="1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8339</v>
      </c>
      <c r="R52" t="s">
        <v>8340</v>
      </c>
      <c r="S52" s="15">
        <v>42606.056863425925</v>
      </c>
      <c r="T52" s="15">
        <v>42620.056863425925</v>
      </c>
    </row>
    <row r="53" spans="1:20" ht="15" customHeight="1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8339</v>
      </c>
      <c r="R53" t="s">
        <v>8340</v>
      </c>
      <c r="S53" s="15">
        <v>42199.648912037039</v>
      </c>
      <c r="T53" s="15">
        <v>42217.041666666672</v>
      </c>
    </row>
    <row r="54" spans="1:20" ht="15" customHeight="1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8339</v>
      </c>
      <c r="R54" t="s">
        <v>8340</v>
      </c>
      <c r="S54" s="15">
        <v>42444.877743055549</v>
      </c>
      <c r="T54" s="15">
        <v>42504.877743055549</v>
      </c>
    </row>
    <row r="55" spans="1:20" ht="15" customHeight="1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8339</v>
      </c>
      <c r="R55" t="s">
        <v>8340</v>
      </c>
      <c r="S55" s="15">
        <v>42499.731701388882</v>
      </c>
      <c r="T55" s="15">
        <v>42529.731701388882</v>
      </c>
    </row>
    <row r="56" spans="1:20" ht="15" customHeight="1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8339</v>
      </c>
      <c r="R56" t="s">
        <v>8340</v>
      </c>
      <c r="S56" s="15">
        <v>41929.266215277778</v>
      </c>
      <c r="T56" s="15">
        <v>41968.823611111111</v>
      </c>
    </row>
    <row r="57" spans="1:20" ht="15" customHeight="1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8339</v>
      </c>
      <c r="R57" t="s">
        <v>8340</v>
      </c>
      <c r="S57" s="15">
        <v>42142.768819444449</v>
      </c>
      <c r="T57" s="15">
        <v>42182.768819444449</v>
      </c>
    </row>
    <row r="58" spans="1:20" ht="15" customHeight="1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8339</v>
      </c>
      <c r="R58" t="s">
        <v>8340</v>
      </c>
      <c r="S58" s="15">
        <v>42354.131643518514</v>
      </c>
      <c r="T58" s="15">
        <v>42384.131643518514</v>
      </c>
    </row>
    <row r="59" spans="1:20" ht="15" customHeight="1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8339</v>
      </c>
      <c r="R59" t="s">
        <v>8340</v>
      </c>
      <c r="S59" s="15">
        <v>41828.922905092593</v>
      </c>
      <c r="T59" s="15">
        <v>41888.922905092593</v>
      </c>
    </row>
    <row r="60" spans="1:20" ht="15" customHeight="1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8339</v>
      </c>
      <c r="R60" t="s">
        <v>8340</v>
      </c>
      <c r="S60" s="15">
        <v>42245.234340277777</v>
      </c>
      <c r="T60" s="15">
        <v>42263.234340277777</v>
      </c>
    </row>
    <row r="61" spans="1:20" ht="15" customHeight="1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8339</v>
      </c>
      <c r="R61" t="s">
        <v>8340</v>
      </c>
      <c r="S61" s="15">
        <v>42278.629710648151</v>
      </c>
      <c r="T61" s="15">
        <v>42306.629710648151</v>
      </c>
    </row>
    <row r="62" spans="1:20" ht="15" customHeight="1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8339</v>
      </c>
      <c r="R62" t="s">
        <v>8340</v>
      </c>
      <c r="S62" s="15">
        <v>41826.61954861111</v>
      </c>
      <c r="T62" s="15">
        <v>41856.61954861111</v>
      </c>
    </row>
    <row r="63" spans="1:20" ht="15" customHeight="1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8339</v>
      </c>
      <c r="R63" t="s">
        <v>8340</v>
      </c>
      <c r="S63" s="15">
        <v>42205.171018518522</v>
      </c>
      <c r="T63" s="15">
        <v>42235.171018518522</v>
      </c>
    </row>
    <row r="64" spans="1:20" ht="15" customHeight="1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8339</v>
      </c>
      <c r="R64" t="s">
        <v>8340</v>
      </c>
      <c r="S64" s="15">
        <v>42041.205000000002</v>
      </c>
      <c r="T64" s="15">
        <v>42086.16333333333</v>
      </c>
    </row>
    <row r="65" spans="1:20" ht="15" customHeight="1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8339</v>
      </c>
      <c r="R65" t="s">
        <v>8340</v>
      </c>
      <c r="S65" s="15">
        <v>42203.677766203706</v>
      </c>
      <c r="T65" s="15">
        <v>42233.677766203706</v>
      </c>
    </row>
    <row r="66" spans="1:20" ht="15" customHeight="1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8339</v>
      </c>
      <c r="R66" t="s">
        <v>8340</v>
      </c>
      <c r="S66" s="15">
        <v>41983.752847222218</v>
      </c>
      <c r="T66" s="15">
        <v>42014.140972222223</v>
      </c>
    </row>
    <row r="67" spans="1:20" ht="15" customHeight="1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8339</v>
      </c>
      <c r="R67" t="s">
        <v>8340</v>
      </c>
      <c r="S67" s="15">
        <v>42103.024398148147</v>
      </c>
      <c r="T67" s="15">
        <v>42112.9375</v>
      </c>
    </row>
    <row r="68" spans="1:20" ht="15" customHeight="1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8339</v>
      </c>
      <c r="R68" t="s">
        <v>8340</v>
      </c>
      <c r="S68" s="15">
        <v>42089.901574074072</v>
      </c>
      <c r="T68" s="15">
        <v>42149.901574074072</v>
      </c>
    </row>
    <row r="69" spans="1:20" ht="15" customHeight="1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8339</v>
      </c>
      <c r="R69" t="s">
        <v>8340</v>
      </c>
      <c r="S69" s="15">
        <v>42297.691006944442</v>
      </c>
      <c r="T69" s="15">
        <v>42320.290972222225</v>
      </c>
    </row>
    <row r="70" spans="1:20" ht="15" customHeight="1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8339</v>
      </c>
      <c r="R70" t="s">
        <v>8340</v>
      </c>
      <c r="S70" s="15">
        <v>41833.089756944442</v>
      </c>
      <c r="T70" s="15">
        <v>41863.079143518517</v>
      </c>
    </row>
    <row r="71" spans="1:20" ht="15" customHeight="1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8339</v>
      </c>
      <c r="R71" t="s">
        <v>8340</v>
      </c>
      <c r="S71" s="15">
        <v>42325.920717592591</v>
      </c>
      <c r="T71" s="15">
        <v>42355.920717592591</v>
      </c>
    </row>
    <row r="72" spans="1:20" ht="15" customHeight="1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8339</v>
      </c>
      <c r="R72" t="s">
        <v>8340</v>
      </c>
      <c r="S72" s="15">
        <v>41858.214629629627</v>
      </c>
      <c r="T72" s="15">
        <v>41888.214629629627</v>
      </c>
    </row>
    <row r="73" spans="1:20" ht="15" customHeight="1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8339</v>
      </c>
      <c r="R73" t="s">
        <v>8340</v>
      </c>
      <c r="S73" s="15">
        <v>41793.710231481484</v>
      </c>
      <c r="T73" s="15">
        <v>41823.710231481484</v>
      </c>
    </row>
    <row r="74" spans="1:20" ht="15" customHeight="1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8339</v>
      </c>
      <c r="R74" t="s">
        <v>8340</v>
      </c>
      <c r="S74" s="15">
        <v>41793.814259259263</v>
      </c>
      <c r="T74" s="15">
        <v>41825.165972222225</v>
      </c>
    </row>
    <row r="75" spans="1:20" ht="15" customHeight="1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8339</v>
      </c>
      <c r="R75" t="s">
        <v>8340</v>
      </c>
      <c r="S75" s="15">
        <v>41831.697939814818</v>
      </c>
      <c r="T75" s="15">
        <v>41861.697939814818</v>
      </c>
    </row>
    <row r="76" spans="1:20" ht="15" customHeight="1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8339</v>
      </c>
      <c r="R76" t="s">
        <v>8340</v>
      </c>
      <c r="S76" s="15">
        <v>42621.389340277776</v>
      </c>
      <c r="T76" s="15">
        <v>42651.389340277776</v>
      </c>
    </row>
    <row r="77" spans="1:20" ht="15" customHeight="1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8339</v>
      </c>
      <c r="R77" t="s">
        <v>8340</v>
      </c>
      <c r="S77" s="15">
        <v>41780.785729166666</v>
      </c>
      <c r="T77" s="15">
        <v>41840.785729166666</v>
      </c>
    </row>
    <row r="78" spans="1:20" ht="15" customHeight="1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8339</v>
      </c>
      <c r="R78" t="s">
        <v>8340</v>
      </c>
      <c r="S78" s="15">
        <v>41766.072500000002</v>
      </c>
      <c r="T78" s="15">
        <v>41791.072500000002</v>
      </c>
    </row>
    <row r="79" spans="1:20" ht="15" customHeight="1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8339</v>
      </c>
      <c r="R79" t="s">
        <v>8340</v>
      </c>
      <c r="S79" s="15">
        <v>41766.617291666669</v>
      </c>
      <c r="T79" s="15">
        <v>41793.290972222225</v>
      </c>
    </row>
    <row r="80" spans="1:20" ht="15" customHeight="1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8339</v>
      </c>
      <c r="R80" t="s">
        <v>8340</v>
      </c>
      <c r="S80" s="15">
        <v>42248.627013888887</v>
      </c>
      <c r="T80" s="15">
        <v>42278.627013888887</v>
      </c>
    </row>
    <row r="81" spans="1:20" ht="15" customHeight="1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8339</v>
      </c>
      <c r="R81" t="s">
        <v>8340</v>
      </c>
      <c r="S81" s="15">
        <v>41885.221550925926</v>
      </c>
      <c r="T81" s="15">
        <v>41916.290972222225</v>
      </c>
    </row>
    <row r="82" spans="1:20" ht="15" customHeight="1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8339</v>
      </c>
      <c r="R82" t="s">
        <v>8340</v>
      </c>
      <c r="S82" s="15">
        <v>42159.224432870367</v>
      </c>
      <c r="T82" s="15">
        <v>42204.224432870367</v>
      </c>
    </row>
    <row r="83" spans="1:20" ht="15" customHeight="1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8339</v>
      </c>
      <c r="R83" t="s">
        <v>8340</v>
      </c>
      <c r="S83" s="15">
        <v>42265.817002314812</v>
      </c>
      <c r="T83" s="15">
        <v>42295.817002314812</v>
      </c>
    </row>
    <row r="84" spans="1:20" ht="15" customHeight="1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8339</v>
      </c>
      <c r="R84" t="s">
        <v>8340</v>
      </c>
      <c r="S84" s="15">
        <v>41975.124340277776</v>
      </c>
      <c r="T84" s="15">
        <v>42005.124340277776</v>
      </c>
    </row>
    <row r="85" spans="1:20" ht="15" customHeight="1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8339</v>
      </c>
      <c r="R85" t="s">
        <v>8340</v>
      </c>
      <c r="S85" s="15">
        <v>42065.190694444449</v>
      </c>
      <c r="T85" s="15">
        <v>42090.149027777778</v>
      </c>
    </row>
    <row r="86" spans="1:20" ht="15" customHeight="1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8339</v>
      </c>
      <c r="R86" t="s">
        <v>8340</v>
      </c>
      <c r="S86" s="15">
        <v>41848.84002314815</v>
      </c>
      <c r="T86" s="15">
        <v>41883.84002314815</v>
      </c>
    </row>
    <row r="87" spans="1:20" ht="15" customHeight="1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8339</v>
      </c>
      <c r="R87" t="s">
        <v>8340</v>
      </c>
      <c r="S87" s="15">
        <v>42103.884930555556</v>
      </c>
      <c r="T87" s="15">
        <v>42133.884930555556</v>
      </c>
    </row>
    <row r="88" spans="1:20" ht="15" customHeight="1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8339</v>
      </c>
      <c r="R88" t="s">
        <v>8340</v>
      </c>
      <c r="S88" s="15">
        <v>42059.970729166671</v>
      </c>
      <c r="T88" s="15">
        <v>42089.929062499999</v>
      </c>
    </row>
    <row r="89" spans="1:20" ht="15" customHeight="1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8339</v>
      </c>
      <c r="R89" t="s">
        <v>8340</v>
      </c>
      <c r="S89" s="15">
        <v>42041.743090277778</v>
      </c>
      <c r="T89" s="15">
        <v>42071.701423611114</v>
      </c>
    </row>
    <row r="90" spans="1:20" ht="15" customHeight="1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8339</v>
      </c>
      <c r="R90" t="s">
        <v>8340</v>
      </c>
      <c r="S90" s="15">
        <v>41829.73715277778</v>
      </c>
      <c r="T90" s="15">
        <v>41852.716666666667</v>
      </c>
    </row>
    <row r="91" spans="1:20" ht="15" customHeight="1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8339</v>
      </c>
      <c r="R91" t="s">
        <v>8340</v>
      </c>
      <c r="S91" s="15">
        <v>41789.893599537041</v>
      </c>
      <c r="T91" s="15">
        <v>41815.875</v>
      </c>
    </row>
    <row r="92" spans="1:20" ht="15" customHeight="1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8339</v>
      </c>
      <c r="R92" t="s">
        <v>8340</v>
      </c>
      <c r="S92" s="15">
        <v>41833.660995370366</v>
      </c>
      <c r="T92" s="15">
        <v>41863.660995370366</v>
      </c>
    </row>
    <row r="93" spans="1:20" ht="15" customHeight="1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8339</v>
      </c>
      <c r="R93" t="s">
        <v>8340</v>
      </c>
      <c r="S93" s="15">
        <v>41914.590011574073</v>
      </c>
      <c r="T93" s="15">
        <v>41955.907638888893</v>
      </c>
    </row>
    <row r="94" spans="1:20" ht="15" customHeight="1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8339</v>
      </c>
      <c r="R94" t="s">
        <v>8340</v>
      </c>
      <c r="S94" s="15">
        <v>42611.261064814811</v>
      </c>
      <c r="T94" s="15">
        <v>42625.707638888889</v>
      </c>
    </row>
    <row r="95" spans="1:20" ht="15" customHeight="1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8339</v>
      </c>
      <c r="R95" t="s">
        <v>8340</v>
      </c>
      <c r="S95" s="15">
        <v>42253.633159722223</v>
      </c>
      <c r="T95" s="15">
        <v>42313.674826388888</v>
      </c>
    </row>
    <row r="96" spans="1:20" ht="15" customHeight="1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8339</v>
      </c>
      <c r="R96" t="s">
        <v>8340</v>
      </c>
      <c r="S96" s="15">
        <v>42295.891828703709</v>
      </c>
      <c r="T96" s="15">
        <v>42325.933495370366</v>
      </c>
    </row>
    <row r="97" spans="1:20" ht="15" customHeight="1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8339</v>
      </c>
      <c r="R97" t="s">
        <v>8340</v>
      </c>
      <c r="S97" s="15">
        <v>42402.947002314817</v>
      </c>
      <c r="T97" s="15">
        <v>42452.145138888889</v>
      </c>
    </row>
    <row r="98" spans="1:20" ht="15" customHeight="1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8339</v>
      </c>
      <c r="R98" t="s">
        <v>8340</v>
      </c>
      <c r="S98" s="15">
        <v>42509.814108796301</v>
      </c>
      <c r="T98" s="15">
        <v>42539.814108796301</v>
      </c>
    </row>
    <row r="99" spans="1:20" ht="15" customHeight="1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8339</v>
      </c>
      <c r="R99" t="s">
        <v>8340</v>
      </c>
      <c r="S99" s="15">
        <v>41977.004976851851</v>
      </c>
      <c r="T99" s="15">
        <v>42008.976388888885</v>
      </c>
    </row>
    <row r="100" spans="1:20" ht="15" customHeight="1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8339</v>
      </c>
      <c r="R100" t="s">
        <v>8340</v>
      </c>
      <c r="S100" s="15">
        <v>42171.758611111116</v>
      </c>
      <c r="T100" s="15">
        <v>42231.758611111116</v>
      </c>
    </row>
    <row r="101" spans="1:20" ht="15" customHeight="1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8339</v>
      </c>
      <c r="R101" t="s">
        <v>8340</v>
      </c>
      <c r="S101" s="15">
        <v>42056.1324537037</v>
      </c>
      <c r="T101" s="15">
        <v>42086.207638888889</v>
      </c>
    </row>
    <row r="102" spans="1:20" ht="15" customHeight="1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8339</v>
      </c>
      <c r="R102" t="s">
        <v>8340</v>
      </c>
      <c r="S102" s="15">
        <v>41867.652280092596</v>
      </c>
      <c r="T102" s="15">
        <v>41875.291666666664</v>
      </c>
    </row>
    <row r="103" spans="1:20" ht="15" customHeight="1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8339</v>
      </c>
      <c r="R103" t="s">
        <v>8340</v>
      </c>
      <c r="S103" s="15">
        <v>41779.657870370371</v>
      </c>
      <c r="T103" s="15">
        <v>41821.25</v>
      </c>
    </row>
    <row r="104" spans="1:20" ht="15" customHeight="1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8339</v>
      </c>
      <c r="R104" t="s">
        <v>8340</v>
      </c>
      <c r="S104" s="15">
        <v>42679.958472222221</v>
      </c>
      <c r="T104" s="15">
        <v>42710.207638888889</v>
      </c>
    </row>
    <row r="105" spans="1:20" ht="15" customHeight="1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8339</v>
      </c>
      <c r="R105" t="s">
        <v>8340</v>
      </c>
      <c r="S105" s="15">
        <v>42032.250208333338</v>
      </c>
      <c r="T105" s="15">
        <v>42063.250208333338</v>
      </c>
    </row>
    <row r="106" spans="1:20" ht="15" customHeight="1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8339</v>
      </c>
      <c r="R106" t="s">
        <v>8340</v>
      </c>
      <c r="S106" s="15">
        <v>41793.191875000004</v>
      </c>
      <c r="T106" s="15">
        <v>41807.191875000004</v>
      </c>
    </row>
    <row r="107" spans="1:20" ht="15" customHeight="1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8339</v>
      </c>
      <c r="R107" t="s">
        <v>8340</v>
      </c>
      <c r="S107" s="15">
        <v>41843.775011574071</v>
      </c>
      <c r="T107" s="15">
        <v>41863.775011574071</v>
      </c>
    </row>
    <row r="108" spans="1:20" ht="15" customHeight="1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8339</v>
      </c>
      <c r="R108" t="s">
        <v>8340</v>
      </c>
      <c r="S108" s="15">
        <v>42136.092488425929</v>
      </c>
      <c r="T108" s="15">
        <v>42166.092488425929</v>
      </c>
    </row>
    <row r="109" spans="1:20" ht="15" customHeight="1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8339</v>
      </c>
      <c r="R109" t="s">
        <v>8340</v>
      </c>
      <c r="S109" s="15">
        <v>42317.826377314821</v>
      </c>
      <c r="T109" s="15">
        <v>42357.826377314821</v>
      </c>
    </row>
    <row r="110" spans="1:20" ht="15" customHeight="1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8339</v>
      </c>
      <c r="R110" t="s">
        <v>8340</v>
      </c>
      <c r="S110" s="15">
        <v>42186.01116898148</v>
      </c>
      <c r="T110" s="15">
        <v>42230.818055555559</v>
      </c>
    </row>
    <row r="111" spans="1:20" ht="15" customHeight="1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8339</v>
      </c>
      <c r="R111" t="s">
        <v>8340</v>
      </c>
      <c r="S111" s="15">
        <v>42095.229166666672</v>
      </c>
      <c r="T111" s="15">
        <v>42109.211111111115</v>
      </c>
    </row>
    <row r="112" spans="1:20" ht="15" customHeight="1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8339</v>
      </c>
      <c r="R112" t="s">
        <v>8340</v>
      </c>
      <c r="S112" s="15">
        <v>41906.819513888891</v>
      </c>
      <c r="T112" s="15">
        <v>41938.838888888888</v>
      </c>
    </row>
    <row r="113" spans="1:20" ht="15" customHeight="1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8339</v>
      </c>
      <c r="R113" t="s">
        <v>8340</v>
      </c>
      <c r="S113" s="15">
        <v>41834.135370370372</v>
      </c>
      <c r="T113" s="15">
        <v>41849.135370370372</v>
      </c>
    </row>
    <row r="114" spans="1:20" ht="15" customHeight="1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8339</v>
      </c>
      <c r="R114" t="s">
        <v>8340</v>
      </c>
      <c r="S114" s="15">
        <v>41863.359282407408</v>
      </c>
      <c r="T114" s="15">
        <v>41893.359282407408</v>
      </c>
    </row>
    <row r="115" spans="1:20" ht="15" customHeight="1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8339</v>
      </c>
      <c r="R115" t="s">
        <v>8340</v>
      </c>
      <c r="S115" s="15">
        <v>42224.756909722222</v>
      </c>
      <c r="T115" s="15">
        <v>42254.756909722222</v>
      </c>
    </row>
    <row r="116" spans="1:20" ht="15" customHeight="1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8339</v>
      </c>
      <c r="R116" t="s">
        <v>8340</v>
      </c>
      <c r="S116" s="15">
        <v>41939.8122337963</v>
      </c>
      <c r="T116" s="15">
        <v>41969.853900462964</v>
      </c>
    </row>
    <row r="117" spans="1:20" ht="15" customHeight="1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8339</v>
      </c>
      <c r="R117" t="s">
        <v>8340</v>
      </c>
      <c r="S117" s="15">
        <v>42059.270023148143</v>
      </c>
      <c r="T117" s="15">
        <v>42119.190972222219</v>
      </c>
    </row>
    <row r="118" spans="1:20" ht="15" customHeight="1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8339</v>
      </c>
      <c r="R118" t="s">
        <v>8340</v>
      </c>
      <c r="S118" s="15">
        <v>42308.211215277777</v>
      </c>
      <c r="T118" s="15">
        <v>42338.252881944441</v>
      </c>
    </row>
    <row r="119" spans="1:20" ht="15" customHeight="1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8339</v>
      </c>
      <c r="R119" t="s">
        <v>8340</v>
      </c>
      <c r="S119" s="15">
        <v>42020.768634259264</v>
      </c>
      <c r="T119" s="15">
        <v>42065.958333333328</v>
      </c>
    </row>
    <row r="120" spans="1:20" ht="15" customHeight="1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8339</v>
      </c>
      <c r="R120" t="s">
        <v>8340</v>
      </c>
      <c r="S120" s="15">
        <v>41786.959745370368</v>
      </c>
      <c r="T120" s="15">
        <v>41816.959745370368</v>
      </c>
    </row>
    <row r="121" spans="1:20" ht="15" customHeight="1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8339</v>
      </c>
      <c r="R121" t="s">
        <v>8340</v>
      </c>
      <c r="S121" s="15">
        <v>41820.870821759258</v>
      </c>
      <c r="T121" s="15">
        <v>41850.870821759258</v>
      </c>
    </row>
    <row r="122" spans="1:20" ht="15" customHeight="1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8339</v>
      </c>
      <c r="R122" t="s">
        <v>8340</v>
      </c>
      <c r="S122" s="15">
        <v>42265.683182870373</v>
      </c>
      <c r="T122" s="15">
        <v>42293.207638888889</v>
      </c>
    </row>
    <row r="123" spans="1:20" ht="15" customHeight="1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8339</v>
      </c>
      <c r="R123" t="s">
        <v>8340</v>
      </c>
      <c r="S123" s="15">
        <v>42601.827141203699</v>
      </c>
      <c r="T123" s="15">
        <v>42631.827141203699</v>
      </c>
    </row>
    <row r="124" spans="1:20" ht="15" customHeight="1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8339</v>
      </c>
      <c r="R124" t="s">
        <v>8340</v>
      </c>
      <c r="S124" s="15">
        <v>42228.151701388888</v>
      </c>
      <c r="T124" s="15">
        <v>42253.151701388888</v>
      </c>
    </row>
    <row r="125" spans="1:20" ht="15" customHeight="1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8339</v>
      </c>
      <c r="R125" t="s">
        <v>8340</v>
      </c>
      <c r="S125" s="15">
        <v>42415.168564814812</v>
      </c>
      <c r="T125" s="15">
        <v>42445.126898148148</v>
      </c>
    </row>
    <row r="126" spans="1:20" ht="15" customHeight="1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8339</v>
      </c>
      <c r="R126" t="s">
        <v>8340</v>
      </c>
      <c r="S126" s="15">
        <v>42538.968310185184</v>
      </c>
      <c r="T126" s="15">
        <v>42568.029861111107</v>
      </c>
    </row>
    <row r="127" spans="1:20" ht="15" customHeight="1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8339</v>
      </c>
      <c r="R127" t="s">
        <v>8340</v>
      </c>
      <c r="S127" s="15">
        <v>42233.671747685185</v>
      </c>
      <c r="T127" s="15">
        <v>42278.541666666672</v>
      </c>
    </row>
    <row r="128" spans="1:20" ht="15" customHeight="1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8339</v>
      </c>
      <c r="R128" t="s">
        <v>8340</v>
      </c>
      <c r="S128" s="15">
        <v>42675.262962962966</v>
      </c>
      <c r="T128" s="15">
        <v>42705.304629629631</v>
      </c>
    </row>
    <row r="129" spans="1:20" ht="15" customHeight="1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8339</v>
      </c>
      <c r="R129" t="s">
        <v>8340</v>
      </c>
      <c r="S129" s="15">
        <v>42534.631481481483</v>
      </c>
      <c r="T129" s="15">
        <v>42562.631481481483</v>
      </c>
    </row>
    <row r="130" spans="1:20" ht="15" customHeight="1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8339</v>
      </c>
      <c r="R130" t="s">
        <v>8340</v>
      </c>
      <c r="S130" s="15">
        <v>42151.905717592599</v>
      </c>
      <c r="T130" s="15">
        <v>42182.905717592599</v>
      </c>
    </row>
    <row r="131" spans="1:20" ht="15" customHeight="1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8339</v>
      </c>
      <c r="R131" t="s">
        <v>8340</v>
      </c>
      <c r="S131" s="15">
        <v>41961.492488425924</v>
      </c>
      <c r="T131" s="15">
        <v>42006.492488425924</v>
      </c>
    </row>
    <row r="132" spans="1:20" ht="15" customHeight="1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8339</v>
      </c>
      <c r="R132" t="s">
        <v>8340</v>
      </c>
      <c r="S132" s="15">
        <v>41940.587233796294</v>
      </c>
      <c r="T132" s="15">
        <v>41968.041666666672</v>
      </c>
    </row>
    <row r="133" spans="1:20" ht="15" customHeight="1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8339</v>
      </c>
      <c r="R133" t="s">
        <v>8340</v>
      </c>
      <c r="S133" s="15">
        <v>42111.904097222221</v>
      </c>
      <c r="T133" s="15">
        <v>42171.904097222221</v>
      </c>
    </row>
    <row r="134" spans="1:20" ht="15" customHeight="1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8339</v>
      </c>
      <c r="R134" t="s">
        <v>8340</v>
      </c>
      <c r="S134" s="15">
        <v>42279.778564814813</v>
      </c>
      <c r="T134" s="15">
        <v>42310.701388888891</v>
      </c>
    </row>
    <row r="135" spans="1:20" ht="15" customHeight="1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8339</v>
      </c>
      <c r="R135" t="s">
        <v>8340</v>
      </c>
      <c r="S135" s="15">
        <v>42213.662905092591</v>
      </c>
      <c r="T135" s="15">
        <v>42243.662905092591</v>
      </c>
    </row>
    <row r="136" spans="1:20" ht="15" customHeight="1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8339</v>
      </c>
      <c r="R136" t="s">
        <v>8340</v>
      </c>
      <c r="S136" s="15">
        <v>42109.801712962959</v>
      </c>
      <c r="T136" s="15">
        <v>42139.801712962959</v>
      </c>
    </row>
    <row r="137" spans="1:20" ht="15" customHeight="1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8339</v>
      </c>
      <c r="R137" t="s">
        <v>8340</v>
      </c>
      <c r="S137" s="15">
        <v>42031.833587962959</v>
      </c>
      <c r="T137" s="15">
        <v>42063.333333333328</v>
      </c>
    </row>
    <row r="138" spans="1:20" ht="15" customHeight="1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8339</v>
      </c>
      <c r="R138" t="s">
        <v>8340</v>
      </c>
      <c r="S138" s="15">
        <v>42615.142870370371</v>
      </c>
      <c r="T138" s="15">
        <v>42645.142870370371</v>
      </c>
    </row>
    <row r="139" spans="1:20" ht="15" customHeight="1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8339</v>
      </c>
      <c r="R139" t="s">
        <v>8340</v>
      </c>
      <c r="S139" s="15">
        <v>42439.702314814815</v>
      </c>
      <c r="T139" s="15">
        <v>42468.774305555555</v>
      </c>
    </row>
    <row r="140" spans="1:20" ht="15" customHeight="1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8339</v>
      </c>
      <c r="R140" t="s">
        <v>8340</v>
      </c>
      <c r="S140" s="15">
        <v>42243.790393518517</v>
      </c>
      <c r="T140" s="15">
        <v>42303.790393518517</v>
      </c>
    </row>
    <row r="141" spans="1:20" ht="15" customHeight="1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8339</v>
      </c>
      <c r="R141" t="s">
        <v>8340</v>
      </c>
      <c r="S141" s="15">
        <v>42550.048449074078</v>
      </c>
      <c r="T141" s="15">
        <v>42580.978472222225</v>
      </c>
    </row>
    <row r="142" spans="1:20" ht="15" customHeight="1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8339</v>
      </c>
      <c r="R142" t="s">
        <v>8340</v>
      </c>
      <c r="S142" s="15">
        <v>42306.848854166667</v>
      </c>
      <c r="T142" s="15">
        <v>42336.890520833331</v>
      </c>
    </row>
    <row r="143" spans="1:20" ht="15" customHeight="1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8339</v>
      </c>
      <c r="R143" t="s">
        <v>8340</v>
      </c>
      <c r="S143" s="15">
        <v>42457.932025462964</v>
      </c>
      <c r="T143" s="15">
        <v>42485.013888888891</v>
      </c>
    </row>
    <row r="144" spans="1:20" ht="15" customHeight="1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8339</v>
      </c>
      <c r="R144" t="s">
        <v>8340</v>
      </c>
      <c r="S144" s="15">
        <v>42513.976319444439</v>
      </c>
      <c r="T144" s="15">
        <v>42559.976319444439</v>
      </c>
    </row>
    <row r="145" spans="1:20" ht="15" customHeight="1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8339</v>
      </c>
      <c r="R145" t="s">
        <v>8340</v>
      </c>
      <c r="S145" s="15">
        <v>41816.950370370374</v>
      </c>
      <c r="T145" s="15">
        <v>41853.583333333336</v>
      </c>
    </row>
    <row r="146" spans="1:20" ht="15" customHeight="1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8339</v>
      </c>
      <c r="R146" t="s">
        <v>8340</v>
      </c>
      <c r="S146" s="15">
        <v>41880.788842592592</v>
      </c>
      <c r="T146" s="15">
        <v>41910.788842592592</v>
      </c>
    </row>
    <row r="147" spans="1:20" ht="15" customHeight="1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8339</v>
      </c>
      <c r="R147" t="s">
        <v>8340</v>
      </c>
      <c r="S147" s="15">
        <v>42342.845555555556</v>
      </c>
      <c r="T147" s="15">
        <v>42372.845555555556</v>
      </c>
    </row>
    <row r="148" spans="1:20" ht="15" customHeight="1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8339</v>
      </c>
      <c r="R148" t="s">
        <v>8340</v>
      </c>
      <c r="S148" s="15">
        <v>42053.722060185188</v>
      </c>
      <c r="T148" s="15">
        <v>42113.680393518516</v>
      </c>
    </row>
    <row r="149" spans="1:20" ht="15" customHeight="1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8339</v>
      </c>
      <c r="R149" t="s">
        <v>8340</v>
      </c>
      <c r="S149" s="15">
        <v>42414.235879629632</v>
      </c>
      <c r="T149" s="15">
        <v>42474.194212962961</v>
      </c>
    </row>
    <row r="150" spans="1:20" ht="15" customHeight="1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8339</v>
      </c>
      <c r="R150" t="s">
        <v>8340</v>
      </c>
      <c r="S150" s="15">
        <v>41801.711550925924</v>
      </c>
      <c r="T150" s="15">
        <v>41844.124305555553</v>
      </c>
    </row>
    <row r="151" spans="1:20" ht="15" customHeight="1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8339</v>
      </c>
      <c r="R151" t="s">
        <v>8340</v>
      </c>
      <c r="S151" s="15">
        <v>42770.290590277778</v>
      </c>
      <c r="T151" s="15">
        <v>42800.290590277778</v>
      </c>
    </row>
    <row r="152" spans="1:20" ht="15" customHeight="1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8339</v>
      </c>
      <c r="R152" t="s">
        <v>8340</v>
      </c>
      <c r="S152" s="15">
        <v>42452.815659722226</v>
      </c>
      <c r="T152" s="15">
        <v>42512.815659722226</v>
      </c>
    </row>
    <row r="153" spans="1:20" ht="15" customHeight="1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8339</v>
      </c>
      <c r="R153" t="s">
        <v>8340</v>
      </c>
      <c r="S153" s="15">
        <v>42601.854699074072</v>
      </c>
      <c r="T153" s="15">
        <v>42611.163194444445</v>
      </c>
    </row>
    <row r="154" spans="1:20" ht="15" customHeight="1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8339</v>
      </c>
      <c r="R154" t="s">
        <v>8340</v>
      </c>
      <c r="S154" s="15">
        <v>42447.863553240735</v>
      </c>
      <c r="T154" s="15">
        <v>42477.863553240735</v>
      </c>
    </row>
    <row r="155" spans="1:20" ht="15" customHeight="1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8339</v>
      </c>
      <c r="R155" t="s">
        <v>8340</v>
      </c>
      <c r="S155" s="15">
        <v>41811.536180555559</v>
      </c>
      <c r="T155" s="15">
        <v>41841.536180555559</v>
      </c>
    </row>
    <row r="156" spans="1:20" ht="15" customHeight="1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8339</v>
      </c>
      <c r="R156" t="s">
        <v>8340</v>
      </c>
      <c r="S156" s="15">
        <v>41981.067523148144</v>
      </c>
      <c r="T156" s="15">
        <v>42041.067523148144</v>
      </c>
    </row>
    <row r="157" spans="1:20" ht="15" customHeight="1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8339</v>
      </c>
      <c r="R157" t="s">
        <v>8340</v>
      </c>
      <c r="S157" s="15">
        <v>42469.68414351852</v>
      </c>
      <c r="T157" s="15">
        <v>42499.166666666672</v>
      </c>
    </row>
    <row r="158" spans="1:20" ht="15" customHeight="1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8339</v>
      </c>
      <c r="R158" t="s">
        <v>8340</v>
      </c>
      <c r="S158" s="15">
        <v>42534.866875</v>
      </c>
      <c r="T158" s="15">
        <v>42564.866875</v>
      </c>
    </row>
    <row r="159" spans="1:20" ht="15" customHeight="1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8339</v>
      </c>
      <c r="R159" t="s">
        <v>8340</v>
      </c>
      <c r="S159" s="15">
        <v>41830.858344907407</v>
      </c>
      <c r="T159" s="15">
        <v>41852.291666666664</v>
      </c>
    </row>
    <row r="160" spans="1:20" ht="15" customHeight="1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8339</v>
      </c>
      <c r="R160" t="s">
        <v>8340</v>
      </c>
      <c r="S160" s="15">
        <v>42543.788564814815</v>
      </c>
      <c r="T160" s="15">
        <v>42573.788564814815</v>
      </c>
    </row>
    <row r="161" spans="1:20" ht="15" customHeight="1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8339</v>
      </c>
      <c r="R161" t="s">
        <v>8340</v>
      </c>
      <c r="S161" s="15">
        <v>41975.642974537041</v>
      </c>
      <c r="T161" s="15">
        <v>42035.642974537041</v>
      </c>
    </row>
    <row r="162" spans="1:20" ht="15" customHeight="1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8339</v>
      </c>
      <c r="R162" t="s">
        <v>8340</v>
      </c>
      <c r="S162" s="15">
        <v>41795.598923611113</v>
      </c>
      <c r="T162" s="15">
        <v>41825.598923611113</v>
      </c>
    </row>
    <row r="163" spans="1:20" ht="15" customHeight="1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8339</v>
      </c>
      <c r="R163" t="s">
        <v>8340</v>
      </c>
      <c r="S163" s="15">
        <v>42508.179965277777</v>
      </c>
      <c r="T163" s="15">
        <v>42568.179965277777</v>
      </c>
    </row>
    <row r="164" spans="1:20" ht="15" customHeight="1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8339</v>
      </c>
      <c r="R164" t="s">
        <v>8340</v>
      </c>
      <c r="S164" s="15">
        <v>41747.86986111111</v>
      </c>
      <c r="T164" s="15">
        <v>41779.290972222225</v>
      </c>
    </row>
    <row r="165" spans="1:20" ht="15" customHeight="1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8339</v>
      </c>
      <c r="R165" t="s">
        <v>8340</v>
      </c>
      <c r="S165" s="15">
        <v>42399.707407407404</v>
      </c>
      <c r="T165" s="15">
        <v>42420.878472222219</v>
      </c>
    </row>
    <row r="166" spans="1:20" ht="15" customHeight="1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8339</v>
      </c>
      <c r="R166" t="s">
        <v>8340</v>
      </c>
      <c r="S166" s="15">
        <v>42230.08116898148</v>
      </c>
      <c r="T166" s="15">
        <v>42245.08116898148</v>
      </c>
    </row>
    <row r="167" spans="1:20" ht="15" customHeight="1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8339</v>
      </c>
      <c r="R167" t="s">
        <v>8340</v>
      </c>
      <c r="S167" s="15">
        <v>42286.749780092592</v>
      </c>
      <c r="T167" s="15">
        <v>42316.791446759264</v>
      </c>
    </row>
    <row r="168" spans="1:20" ht="15" customHeight="1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8339</v>
      </c>
      <c r="R168" t="s">
        <v>8340</v>
      </c>
      <c r="S168" s="15">
        <v>42125.644467592589</v>
      </c>
      <c r="T168" s="15">
        <v>42155.644467592589</v>
      </c>
    </row>
    <row r="169" spans="1:20" ht="15" customHeight="1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8339</v>
      </c>
      <c r="R169" t="s">
        <v>8340</v>
      </c>
      <c r="S169" s="15">
        <v>42289.94049768518</v>
      </c>
      <c r="T169" s="15">
        <v>42349.982164351852</v>
      </c>
    </row>
    <row r="170" spans="1:20" ht="15" customHeight="1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8339</v>
      </c>
      <c r="R170" t="s">
        <v>8340</v>
      </c>
      <c r="S170" s="15">
        <v>42107.864722222221</v>
      </c>
      <c r="T170" s="15">
        <v>42137.864722222221</v>
      </c>
    </row>
    <row r="171" spans="1:20" ht="15" customHeight="1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8339</v>
      </c>
      <c r="R171" t="s">
        <v>8340</v>
      </c>
      <c r="S171" s="15">
        <v>41809.389930555553</v>
      </c>
      <c r="T171" s="15">
        <v>41839.389930555553</v>
      </c>
    </row>
    <row r="172" spans="1:20" ht="15" customHeight="1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8339</v>
      </c>
      <c r="R172" t="s">
        <v>8340</v>
      </c>
      <c r="S172" s="15">
        <v>41950.26694444444</v>
      </c>
      <c r="T172" s="15">
        <v>41963.669444444444</v>
      </c>
    </row>
    <row r="173" spans="1:20" ht="15" customHeight="1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8339</v>
      </c>
      <c r="R173" t="s">
        <v>8340</v>
      </c>
      <c r="S173" s="15">
        <v>42061.963263888887</v>
      </c>
      <c r="T173" s="15">
        <v>42091.921597222223</v>
      </c>
    </row>
    <row r="174" spans="1:20" ht="15" customHeight="1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8339</v>
      </c>
      <c r="R174" t="s">
        <v>8340</v>
      </c>
      <c r="S174" s="15">
        <v>41842.828680555554</v>
      </c>
      <c r="T174" s="15">
        <v>41882.827650462961</v>
      </c>
    </row>
    <row r="175" spans="1:20" ht="15" customHeight="1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8339</v>
      </c>
      <c r="R175" t="s">
        <v>8340</v>
      </c>
      <c r="S175" s="15">
        <v>42437.64534722222</v>
      </c>
      <c r="T175" s="15">
        <v>42497.603680555556</v>
      </c>
    </row>
    <row r="176" spans="1:20" ht="15" customHeight="1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8339</v>
      </c>
      <c r="R176" t="s">
        <v>8340</v>
      </c>
      <c r="S176" s="15">
        <v>41879.043530092589</v>
      </c>
      <c r="T176" s="15">
        <v>41909.043530092589</v>
      </c>
    </row>
    <row r="177" spans="1:20" ht="15" customHeight="1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8339</v>
      </c>
      <c r="R177" t="s">
        <v>8340</v>
      </c>
      <c r="S177" s="15">
        <v>42020.587349537032</v>
      </c>
      <c r="T177" s="15">
        <v>42050.587349537032</v>
      </c>
    </row>
    <row r="178" spans="1:20" ht="15" customHeight="1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8339</v>
      </c>
      <c r="R178" t="s">
        <v>8340</v>
      </c>
      <c r="S178" s="15">
        <v>41890.16269675926</v>
      </c>
      <c r="T178" s="15">
        <v>41920.16269675926</v>
      </c>
    </row>
    <row r="179" spans="1:20" ht="15" customHeight="1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8339</v>
      </c>
      <c r="R179" t="s">
        <v>8340</v>
      </c>
      <c r="S179" s="15">
        <v>41872.807696759257</v>
      </c>
      <c r="T179" s="15">
        <v>41932.807696759257</v>
      </c>
    </row>
    <row r="180" spans="1:20" ht="15" customHeight="1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8339</v>
      </c>
      <c r="R180" t="s">
        <v>8340</v>
      </c>
      <c r="S180" s="15">
        <v>42391.772997685184</v>
      </c>
      <c r="T180" s="15">
        <v>42416.772997685184</v>
      </c>
    </row>
    <row r="181" spans="1:20" ht="15" customHeight="1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8339</v>
      </c>
      <c r="R181" t="s">
        <v>8340</v>
      </c>
      <c r="S181" s="15">
        <v>41848.772928240738</v>
      </c>
      <c r="T181" s="15">
        <v>41877.686111111114</v>
      </c>
    </row>
    <row r="182" spans="1:20" ht="15" customHeight="1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8339</v>
      </c>
      <c r="R182" t="s">
        <v>8340</v>
      </c>
      <c r="S182" s="15">
        <v>41921.770439814813</v>
      </c>
      <c r="T182" s="15">
        <v>41938.770439814813</v>
      </c>
    </row>
    <row r="183" spans="1:20" ht="15" customHeight="1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8339</v>
      </c>
      <c r="R183" t="s">
        <v>8340</v>
      </c>
      <c r="S183" s="15">
        <v>42021.301192129627</v>
      </c>
      <c r="T183" s="15">
        <v>42051.301192129627</v>
      </c>
    </row>
    <row r="184" spans="1:20" ht="15" customHeight="1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8339</v>
      </c>
      <c r="R184" t="s">
        <v>8340</v>
      </c>
      <c r="S184" s="15">
        <v>42419.246168981481</v>
      </c>
      <c r="T184" s="15">
        <v>42434.246168981481</v>
      </c>
    </row>
    <row r="185" spans="1:20" ht="15" customHeight="1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8339</v>
      </c>
      <c r="R185" t="s">
        <v>8340</v>
      </c>
      <c r="S185" s="15">
        <v>42174.780821759254</v>
      </c>
      <c r="T185" s="15">
        <v>42204.780821759254</v>
      </c>
    </row>
    <row r="186" spans="1:20" ht="15" customHeight="1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8339</v>
      </c>
      <c r="R186" t="s">
        <v>8340</v>
      </c>
      <c r="S186" s="15">
        <v>41856.672152777777</v>
      </c>
      <c r="T186" s="15">
        <v>41886.672152777777</v>
      </c>
    </row>
    <row r="187" spans="1:20" ht="15" customHeight="1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8339</v>
      </c>
      <c r="R187" t="s">
        <v>8340</v>
      </c>
      <c r="S187" s="15">
        <v>42417.675879629634</v>
      </c>
      <c r="T187" s="15">
        <v>42475.686111111107</v>
      </c>
    </row>
    <row r="188" spans="1:20" ht="15" customHeight="1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8339</v>
      </c>
      <c r="R188" t="s">
        <v>8340</v>
      </c>
      <c r="S188" s="15">
        <v>42057.190960648149</v>
      </c>
      <c r="T188" s="15">
        <v>42087.149293981478</v>
      </c>
    </row>
    <row r="189" spans="1:20" ht="15" customHeight="1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8339</v>
      </c>
      <c r="R189" t="s">
        <v>8340</v>
      </c>
      <c r="S189" s="15">
        <v>41878.911550925928</v>
      </c>
      <c r="T189" s="15">
        <v>41938.911550925928</v>
      </c>
    </row>
    <row r="190" spans="1:20" ht="15" customHeight="1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8339</v>
      </c>
      <c r="R190" t="s">
        <v>8340</v>
      </c>
      <c r="S190" s="15">
        <v>41990.584108796291</v>
      </c>
      <c r="T190" s="15">
        <v>42036.120833333334</v>
      </c>
    </row>
    <row r="191" spans="1:20" ht="15" customHeight="1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8339</v>
      </c>
      <c r="R191" t="s">
        <v>8340</v>
      </c>
      <c r="S191" s="15">
        <v>42408.999571759254</v>
      </c>
      <c r="T191" s="15">
        <v>42453.957905092597</v>
      </c>
    </row>
    <row r="192" spans="1:20" ht="15" customHeight="1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8339</v>
      </c>
      <c r="R192" t="s">
        <v>8340</v>
      </c>
      <c r="S192" s="15">
        <v>42217.670104166667</v>
      </c>
      <c r="T192" s="15">
        <v>42247.670104166667</v>
      </c>
    </row>
    <row r="193" spans="1:20" ht="15" customHeight="1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8339</v>
      </c>
      <c r="R193" t="s">
        <v>8340</v>
      </c>
      <c r="S193" s="15">
        <v>42282.655543981484</v>
      </c>
      <c r="T193" s="15">
        <v>42342.697210648148</v>
      </c>
    </row>
    <row r="194" spans="1:20" ht="15" customHeight="1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8339</v>
      </c>
      <c r="R194" t="s">
        <v>8340</v>
      </c>
      <c r="S194" s="15">
        <v>42768.97084490741</v>
      </c>
      <c r="T194" s="15">
        <v>42789.041666666672</v>
      </c>
    </row>
    <row r="195" spans="1:20" ht="15" customHeight="1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8339</v>
      </c>
      <c r="R195" t="s">
        <v>8340</v>
      </c>
      <c r="S195" s="15">
        <v>41765.938657407409</v>
      </c>
      <c r="T195" s="15">
        <v>41795.938657407409</v>
      </c>
    </row>
    <row r="196" spans="1:20" ht="15" customHeight="1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8339</v>
      </c>
      <c r="R196" t="s">
        <v>8340</v>
      </c>
      <c r="S196" s="15">
        <v>42322.025115740747</v>
      </c>
      <c r="T196" s="15">
        <v>42352.025115740747</v>
      </c>
    </row>
    <row r="197" spans="1:20" ht="15" customHeight="1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8339</v>
      </c>
      <c r="R197" t="s">
        <v>8340</v>
      </c>
      <c r="S197" s="15">
        <v>42374.655081018514</v>
      </c>
      <c r="T197" s="15">
        <v>42403.784027777772</v>
      </c>
    </row>
    <row r="198" spans="1:20" ht="15" customHeight="1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8339</v>
      </c>
      <c r="R198" t="s">
        <v>8340</v>
      </c>
      <c r="S198" s="15">
        <v>41941.585231481484</v>
      </c>
      <c r="T198" s="15">
        <v>41991.626898148148</v>
      </c>
    </row>
    <row r="199" spans="1:20" ht="15" customHeight="1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8339</v>
      </c>
      <c r="R199" t="s">
        <v>8340</v>
      </c>
      <c r="S199" s="15">
        <v>42293.809212962966</v>
      </c>
      <c r="T199" s="15">
        <v>42353.85087962963</v>
      </c>
    </row>
    <row r="200" spans="1:20" ht="15" customHeight="1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8339</v>
      </c>
      <c r="R200" t="s">
        <v>8340</v>
      </c>
      <c r="S200" s="15">
        <v>42067.947337962964</v>
      </c>
      <c r="T200" s="15">
        <v>42097.905671296292</v>
      </c>
    </row>
    <row r="201" spans="1:20" ht="15" customHeight="1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8339</v>
      </c>
      <c r="R201" t="s">
        <v>8340</v>
      </c>
      <c r="S201" s="15">
        <v>41903.882951388885</v>
      </c>
      <c r="T201" s="15">
        <v>41933.882951388885</v>
      </c>
    </row>
    <row r="202" spans="1:20" ht="15" customHeight="1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8339</v>
      </c>
      <c r="R202" t="s">
        <v>8340</v>
      </c>
      <c r="S202" s="15">
        <v>41804.937083333331</v>
      </c>
      <c r="T202" s="15">
        <v>41821.9375</v>
      </c>
    </row>
    <row r="203" spans="1:20" ht="15" customHeight="1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8339</v>
      </c>
      <c r="R203" t="s">
        <v>8340</v>
      </c>
      <c r="S203" s="15">
        <v>42497.070775462969</v>
      </c>
      <c r="T203" s="15">
        <v>42514.600694444445</v>
      </c>
    </row>
    <row r="204" spans="1:20" ht="15" customHeight="1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8339</v>
      </c>
      <c r="R204" t="s">
        <v>8340</v>
      </c>
      <c r="S204" s="15">
        <v>41869.798726851855</v>
      </c>
      <c r="T204" s="15">
        <v>41929.798726851855</v>
      </c>
    </row>
    <row r="205" spans="1:20" ht="15" customHeight="1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8339</v>
      </c>
      <c r="R205" t="s">
        <v>8340</v>
      </c>
      <c r="S205" s="15">
        <v>42305.670914351853</v>
      </c>
      <c r="T205" s="15">
        <v>42339.249305555553</v>
      </c>
    </row>
    <row r="206" spans="1:20" ht="15" customHeight="1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8339</v>
      </c>
      <c r="R206" t="s">
        <v>8340</v>
      </c>
      <c r="S206" s="15">
        <v>42144.231527777782</v>
      </c>
      <c r="T206" s="15">
        <v>42203.125</v>
      </c>
    </row>
    <row r="207" spans="1:20" ht="15" customHeight="1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8339</v>
      </c>
      <c r="R207" t="s">
        <v>8340</v>
      </c>
      <c r="S207" s="15">
        <v>41995.084074074075</v>
      </c>
      <c r="T207" s="15">
        <v>42024.802777777775</v>
      </c>
    </row>
    <row r="208" spans="1:20" ht="15" customHeight="1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8339</v>
      </c>
      <c r="R208" t="s">
        <v>8340</v>
      </c>
      <c r="S208" s="15">
        <v>42074.219699074078</v>
      </c>
      <c r="T208" s="15">
        <v>42104.208333333328</v>
      </c>
    </row>
    <row r="209" spans="1:20" ht="15" customHeight="1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8339</v>
      </c>
      <c r="R209" t="s">
        <v>8340</v>
      </c>
      <c r="S209" s="15">
        <v>41904.650578703702</v>
      </c>
      <c r="T209" s="15">
        <v>41934.650578703702</v>
      </c>
    </row>
    <row r="210" spans="1:20" ht="15" customHeight="1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8339</v>
      </c>
      <c r="R210" t="s">
        <v>8340</v>
      </c>
      <c r="S210" s="15">
        <v>41991.022488425922</v>
      </c>
      <c r="T210" s="15">
        <v>42015.041666666672</v>
      </c>
    </row>
    <row r="211" spans="1:20" ht="15" customHeight="1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8339</v>
      </c>
      <c r="R211" t="s">
        <v>8340</v>
      </c>
      <c r="S211" s="15">
        <v>42169.958506944444</v>
      </c>
      <c r="T211" s="15">
        <v>42199.958506944444</v>
      </c>
    </row>
    <row r="212" spans="1:20" ht="15" customHeight="1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8339</v>
      </c>
      <c r="R212" t="s">
        <v>8340</v>
      </c>
      <c r="S212" s="15">
        <v>41905.636469907404</v>
      </c>
      <c r="T212" s="15">
        <v>41935.636469907404</v>
      </c>
    </row>
    <row r="213" spans="1:20" ht="15" customHeight="1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8339</v>
      </c>
      <c r="R213" t="s">
        <v>8340</v>
      </c>
      <c r="S213" s="15">
        <v>41761.810150462967</v>
      </c>
      <c r="T213" s="15">
        <v>41768.286805555559</v>
      </c>
    </row>
    <row r="214" spans="1:20" ht="15" customHeight="1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8339</v>
      </c>
      <c r="R214" t="s">
        <v>8340</v>
      </c>
      <c r="S214" s="15">
        <v>41865.878657407404</v>
      </c>
      <c r="T214" s="15">
        <v>41925.878657407404</v>
      </c>
    </row>
    <row r="215" spans="1:20" ht="15" customHeight="1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8339</v>
      </c>
      <c r="R215" t="s">
        <v>8340</v>
      </c>
      <c r="S215" s="15">
        <v>42613.841261574074</v>
      </c>
      <c r="T215" s="15">
        <v>42644.166666666672</v>
      </c>
    </row>
    <row r="216" spans="1:20" ht="15" customHeight="1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8339</v>
      </c>
      <c r="R216" t="s">
        <v>8340</v>
      </c>
      <c r="S216" s="15">
        <v>42534.933321759265</v>
      </c>
      <c r="T216" s="15">
        <v>42554.832638888889</v>
      </c>
    </row>
    <row r="217" spans="1:20" ht="15" customHeight="1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8339</v>
      </c>
      <c r="R217" t="s">
        <v>8340</v>
      </c>
      <c r="S217" s="15">
        <v>42446.060694444444</v>
      </c>
      <c r="T217" s="15">
        <v>42461.165972222225</v>
      </c>
    </row>
    <row r="218" spans="1:20" ht="15" customHeight="1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8339</v>
      </c>
      <c r="R218" t="s">
        <v>8340</v>
      </c>
      <c r="S218" s="15">
        <v>42421.141469907408</v>
      </c>
      <c r="T218" s="15">
        <v>42481.099803240737</v>
      </c>
    </row>
    <row r="219" spans="1:20" ht="15" customHeight="1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8339</v>
      </c>
      <c r="R219" t="s">
        <v>8340</v>
      </c>
      <c r="S219" s="15">
        <v>42523.739212962959</v>
      </c>
      <c r="T219" s="15">
        <v>42553.739212962959</v>
      </c>
    </row>
    <row r="220" spans="1:20" ht="15" customHeight="1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8339</v>
      </c>
      <c r="R220" t="s">
        <v>8340</v>
      </c>
      <c r="S220" s="15">
        <v>41833.951516203706</v>
      </c>
      <c r="T220" s="15">
        <v>41863.951516203706</v>
      </c>
    </row>
    <row r="221" spans="1:20" ht="15" customHeight="1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8339</v>
      </c>
      <c r="R221" t="s">
        <v>8340</v>
      </c>
      <c r="S221" s="15">
        <v>42479.039212962962</v>
      </c>
      <c r="T221" s="15">
        <v>42509.039212962962</v>
      </c>
    </row>
    <row r="222" spans="1:20" ht="15" customHeight="1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8339</v>
      </c>
      <c r="R222" t="s">
        <v>8340</v>
      </c>
      <c r="S222" s="15">
        <v>42235.117476851854</v>
      </c>
      <c r="T222" s="15">
        <v>42275.117476851854</v>
      </c>
    </row>
    <row r="223" spans="1:20" ht="15" customHeight="1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8339</v>
      </c>
      <c r="R223" t="s">
        <v>8340</v>
      </c>
      <c r="S223" s="15">
        <v>42718.963599537034</v>
      </c>
      <c r="T223" s="15">
        <v>42748.961805555555</v>
      </c>
    </row>
    <row r="224" spans="1:20" ht="15" customHeight="1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8339</v>
      </c>
      <c r="R224" t="s">
        <v>8340</v>
      </c>
      <c r="S224" s="15">
        <v>42031.666898148149</v>
      </c>
      <c r="T224" s="15">
        <v>42064.125</v>
      </c>
    </row>
    <row r="225" spans="1:20" ht="15" customHeight="1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8339</v>
      </c>
      <c r="R225" t="s">
        <v>8340</v>
      </c>
      <c r="S225" s="15">
        <v>42078.34520833334</v>
      </c>
      <c r="T225" s="15">
        <v>42133.166666666672</v>
      </c>
    </row>
    <row r="226" spans="1:20" ht="15" customHeight="1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8339</v>
      </c>
      <c r="R226" t="s">
        <v>8340</v>
      </c>
      <c r="S226" s="15">
        <v>41905.795706018522</v>
      </c>
      <c r="T226" s="15">
        <v>41933.82708333333</v>
      </c>
    </row>
    <row r="227" spans="1:20" ht="15" customHeight="1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8339</v>
      </c>
      <c r="R227" t="s">
        <v>8340</v>
      </c>
      <c r="S227" s="15">
        <v>42695.7105787037</v>
      </c>
      <c r="T227" s="15">
        <v>42725.7105787037</v>
      </c>
    </row>
    <row r="228" spans="1:20" ht="15" customHeight="1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8339</v>
      </c>
      <c r="R228" t="s">
        <v>8340</v>
      </c>
      <c r="S228" s="15">
        <v>42510.938900462963</v>
      </c>
      <c r="T228" s="15">
        <v>42540.938900462963</v>
      </c>
    </row>
    <row r="229" spans="1:20" ht="15" customHeight="1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8339</v>
      </c>
      <c r="R229" t="s">
        <v>8340</v>
      </c>
      <c r="S229" s="15">
        <v>42511.698101851856</v>
      </c>
      <c r="T229" s="15">
        <v>42535.787500000006</v>
      </c>
    </row>
    <row r="230" spans="1:20" ht="15" customHeight="1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8339</v>
      </c>
      <c r="R230" t="s">
        <v>8340</v>
      </c>
      <c r="S230" s="15">
        <v>42041.581307870365</v>
      </c>
      <c r="T230" s="15">
        <v>42071.539641203708</v>
      </c>
    </row>
    <row r="231" spans="1:20" ht="15" customHeight="1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8339</v>
      </c>
      <c r="R231" t="s">
        <v>8340</v>
      </c>
      <c r="S231" s="15">
        <v>42307.189270833333</v>
      </c>
      <c r="T231" s="15">
        <v>42322.958333333328</v>
      </c>
    </row>
    <row r="232" spans="1:20" ht="15" customHeight="1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8339</v>
      </c>
      <c r="R232" t="s">
        <v>8340</v>
      </c>
      <c r="S232" s="15">
        <v>42353.761759259258</v>
      </c>
      <c r="T232" s="15">
        <v>42383.761759259258</v>
      </c>
    </row>
    <row r="233" spans="1:20" ht="15" customHeight="1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8339</v>
      </c>
      <c r="R233" t="s">
        <v>8340</v>
      </c>
      <c r="S233" s="15">
        <v>42058.603877314818</v>
      </c>
      <c r="T233" s="15">
        <v>42087.165972222225</v>
      </c>
    </row>
    <row r="234" spans="1:20" ht="15" customHeight="1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8339</v>
      </c>
      <c r="R234" t="s">
        <v>8340</v>
      </c>
      <c r="S234" s="15">
        <v>42304.940960648149</v>
      </c>
      <c r="T234" s="15">
        <v>42329.166666666672</v>
      </c>
    </row>
    <row r="235" spans="1:20" ht="15" customHeight="1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8339</v>
      </c>
      <c r="R235" t="s">
        <v>8340</v>
      </c>
      <c r="S235" s="15">
        <v>42538.742893518516</v>
      </c>
      <c r="T235" s="15">
        <v>42568.742893518516</v>
      </c>
    </row>
    <row r="236" spans="1:20" ht="15" customHeight="1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8339</v>
      </c>
      <c r="R236" t="s">
        <v>8340</v>
      </c>
      <c r="S236" s="15">
        <v>42122.732499999998</v>
      </c>
      <c r="T236" s="15">
        <v>42155.732638888891</v>
      </c>
    </row>
    <row r="237" spans="1:20" ht="15" customHeight="1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8339</v>
      </c>
      <c r="R237" t="s">
        <v>8340</v>
      </c>
      <c r="S237" s="15">
        <v>42209.67288194444</v>
      </c>
      <c r="T237" s="15">
        <v>42223.625</v>
      </c>
    </row>
    <row r="238" spans="1:20" ht="15" customHeight="1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8339</v>
      </c>
      <c r="R238" t="s">
        <v>8340</v>
      </c>
      <c r="S238" s="15">
        <v>41990.506377314814</v>
      </c>
      <c r="T238" s="15">
        <v>42020.506377314814</v>
      </c>
    </row>
    <row r="239" spans="1:20" ht="15" customHeight="1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8339</v>
      </c>
      <c r="R239" t="s">
        <v>8340</v>
      </c>
      <c r="S239" s="15">
        <v>42039.194988425923</v>
      </c>
      <c r="T239" s="15">
        <v>42099.153321759266</v>
      </c>
    </row>
    <row r="240" spans="1:20" ht="15" customHeight="1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8339</v>
      </c>
      <c r="R240" t="s">
        <v>8340</v>
      </c>
      <c r="S240" s="15">
        <v>41890.086805555555</v>
      </c>
      <c r="T240" s="15">
        <v>41934.207638888889</v>
      </c>
    </row>
    <row r="241" spans="1:20" ht="15" customHeight="1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8339</v>
      </c>
      <c r="R241" t="s">
        <v>8340</v>
      </c>
      <c r="S241" s="15">
        <v>42495.722187499996</v>
      </c>
      <c r="T241" s="15">
        <v>42525.722187499996</v>
      </c>
    </row>
    <row r="242" spans="1:20" ht="15" customHeight="1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8339</v>
      </c>
      <c r="R242" t="s">
        <v>8340</v>
      </c>
      <c r="S242" s="15">
        <v>42570.850381944445</v>
      </c>
      <c r="T242" s="15">
        <v>42615.850381944445</v>
      </c>
    </row>
    <row r="243" spans="1:20" ht="15" customHeight="1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8339</v>
      </c>
      <c r="R243" t="s">
        <v>8340</v>
      </c>
      <c r="S243" s="15">
        <v>41927.124884259261</v>
      </c>
      <c r="T243" s="15">
        <v>41937.124884259261</v>
      </c>
    </row>
    <row r="244" spans="1:20" ht="15" customHeight="1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8339</v>
      </c>
      <c r="R244" t="s">
        <v>8340</v>
      </c>
      <c r="S244" s="15">
        <v>42730.903726851851</v>
      </c>
      <c r="T244" s="15">
        <v>42760.903726851851</v>
      </c>
    </row>
    <row r="245" spans="1:20" ht="15" customHeight="1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8339</v>
      </c>
      <c r="R245" t="s">
        <v>8340</v>
      </c>
      <c r="S245" s="15">
        <v>42475.848067129627</v>
      </c>
      <c r="T245" s="15">
        <v>42505.848067129627</v>
      </c>
    </row>
    <row r="246" spans="1:20" ht="15" customHeight="1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8339</v>
      </c>
      <c r="R246" t="s">
        <v>8340</v>
      </c>
      <c r="S246" s="15">
        <v>42188.83293981482</v>
      </c>
      <c r="T246" s="15">
        <v>42242.772222222222</v>
      </c>
    </row>
    <row r="247" spans="1:20" ht="15" customHeight="1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8339</v>
      </c>
      <c r="R247" t="s">
        <v>8340</v>
      </c>
      <c r="S247" s="15">
        <v>42053.049375000002</v>
      </c>
      <c r="T247" s="15">
        <v>42096.041666666672</v>
      </c>
    </row>
    <row r="248" spans="1:20" ht="15" customHeight="1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8339</v>
      </c>
      <c r="R248" t="s">
        <v>8340</v>
      </c>
      <c r="S248" s="15">
        <v>41883.916678240741</v>
      </c>
      <c r="T248" s="15">
        <v>41906.916678240741</v>
      </c>
    </row>
    <row r="249" spans="1:20" ht="15" customHeight="1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8339</v>
      </c>
      <c r="R249" t="s">
        <v>8340</v>
      </c>
      <c r="S249" s="15">
        <v>42767.031678240746</v>
      </c>
      <c r="T249" s="15">
        <v>42797.208333333328</v>
      </c>
    </row>
    <row r="250" spans="1:20" ht="15" customHeight="1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8339</v>
      </c>
      <c r="R250" t="s">
        <v>8340</v>
      </c>
      <c r="S250" s="15">
        <v>42029.135879629626</v>
      </c>
      <c r="T250" s="15">
        <v>42059.135879629626</v>
      </c>
    </row>
    <row r="251" spans="1:20" ht="15" customHeight="1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8339</v>
      </c>
      <c r="R251" t="s">
        <v>8340</v>
      </c>
      <c r="S251" s="15">
        <v>42358.573182870372</v>
      </c>
      <c r="T251" s="15">
        <v>42377.273611111115</v>
      </c>
    </row>
  </sheetData>
  <conditionalFormatting sqref="F1:F251">
    <cfRule type="cellIs" dxfId="9" priority="3" operator="equal">
      <formula>"canceled"</formula>
    </cfRule>
    <cfRule type="cellIs" dxfId="8" priority="4" operator="equal">
      <formula>"Cancelled"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61FED-9F33-4B10-9F86-3D1CB13E3BDF}">
  <dimension ref="A1:T413"/>
  <sheetViews>
    <sheetView workbookViewId="0">
      <selection activeCell="E1" sqref="E1"/>
    </sheetView>
  </sheetViews>
  <sheetFormatPr defaultRowHeight="14.4"/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4.8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8339</v>
      </c>
      <c r="R2" t="s">
        <v>8340</v>
      </c>
      <c r="S2" s="15">
        <v>42646.092812499999</v>
      </c>
      <c r="T2" s="15">
        <v>42675.207638888889</v>
      </c>
    </row>
    <row r="3" spans="1:20" ht="187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8339</v>
      </c>
      <c r="R3" t="s">
        <v>8340</v>
      </c>
      <c r="S3" s="15">
        <v>42430.040798611109</v>
      </c>
      <c r="T3" s="15">
        <v>42449.999131944445</v>
      </c>
    </row>
    <row r="4" spans="1:20" ht="259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8339</v>
      </c>
      <c r="R4" t="s">
        <v>8340</v>
      </c>
      <c r="S4" s="15">
        <v>42238.13282407407</v>
      </c>
      <c r="T4" s="15">
        <v>42268.13282407407</v>
      </c>
    </row>
    <row r="5" spans="1:20" ht="216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8339</v>
      </c>
      <c r="R5" t="s">
        <v>8340</v>
      </c>
      <c r="S5" s="15">
        <v>41850.400937500002</v>
      </c>
      <c r="T5" s="15">
        <v>41895.400937500002</v>
      </c>
    </row>
    <row r="6" spans="1:20" ht="244.8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8339</v>
      </c>
      <c r="R6" t="s">
        <v>8340</v>
      </c>
      <c r="S6" s="15">
        <v>42753.205625000002</v>
      </c>
      <c r="T6" s="15">
        <v>42783.670138888891</v>
      </c>
    </row>
    <row r="7" spans="1:20" ht="86.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8339</v>
      </c>
      <c r="R7" t="s">
        <v>8340</v>
      </c>
      <c r="S7" s="15">
        <v>42155.920219907406</v>
      </c>
      <c r="T7" s="15">
        <v>42176.888888888891</v>
      </c>
    </row>
    <row r="8" spans="1:20" ht="244.8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8339</v>
      </c>
      <c r="R8" t="s">
        <v>8340</v>
      </c>
      <c r="S8" s="15">
        <v>42157.591064814813</v>
      </c>
      <c r="T8" s="15">
        <v>42179.083333333328</v>
      </c>
    </row>
    <row r="9" spans="1:20" ht="259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8339</v>
      </c>
      <c r="R9" t="s">
        <v>8340</v>
      </c>
      <c r="S9" s="15">
        <v>42676.065150462964</v>
      </c>
      <c r="T9" s="15">
        <v>42721.290972222225</v>
      </c>
    </row>
    <row r="10" spans="1:20" ht="259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8339</v>
      </c>
      <c r="R10" t="s">
        <v>8340</v>
      </c>
      <c r="S10" s="15">
        <v>42473.007037037038</v>
      </c>
      <c r="T10" s="15">
        <v>42503.007037037038</v>
      </c>
    </row>
    <row r="11" spans="1:20" ht="259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8339</v>
      </c>
      <c r="R11" t="s">
        <v>8340</v>
      </c>
      <c r="S11" s="15">
        <v>42282.768414351856</v>
      </c>
      <c r="T11" s="15">
        <v>42312.810081018513</v>
      </c>
    </row>
    <row r="12" spans="1:20" ht="230.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8339</v>
      </c>
      <c r="R12" t="s">
        <v>8340</v>
      </c>
      <c r="S12" s="15">
        <v>42473.794710648144</v>
      </c>
      <c r="T12" s="15">
        <v>42503.794710648144</v>
      </c>
    </row>
    <row r="13" spans="1:20" ht="244.8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8339</v>
      </c>
      <c r="R13" t="s">
        <v>8340</v>
      </c>
      <c r="S13" s="15">
        <v>42712.23474537037</v>
      </c>
      <c r="T13" s="15">
        <v>42735.707638888889</v>
      </c>
    </row>
    <row r="14" spans="1:20" ht="273.6000000000000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8339</v>
      </c>
      <c r="R14" t="s">
        <v>8340</v>
      </c>
      <c r="S14" s="15">
        <v>42561.154664351852</v>
      </c>
      <c r="T14" s="15">
        <v>42592.166666666672</v>
      </c>
    </row>
    <row r="15" spans="1:20" ht="201.6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8339</v>
      </c>
      <c r="R15" t="s">
        <v>8340</v>
      </c>
      <c r="S15" s="15">
        <v>42709.134780092587</v>
      </c>
      <c r="T15" s="15">
        <v>42739.134780092587</v>
      </c>
    </row>
    <row r="16" spans="1:20" ht="100.8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8339</v>
      </c>
      <c r="R16" t="s">
        <v>8340</v>
      </c>
      <c r="S16" s="15">
        <v>42086.614942129629</v>
      </c>
      <c r="T16" s="15">
        <v>42117.290972222225</v>
      </c>
    </row>
    <row r="17" spans="1:20" ht="244.8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8339</v>
      </c>
      <c r="R17" t="s">
        <v>8340</v>
      </c>
      <c r="S17" s="15">
        <v>42064.652673611112</v>
      </c>
      <c r="T17" s="15">
        <v>42101.291666666672</v>
      </c>
    </row>
    <row r="18" spans="1:20" ht="259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8339</v>
      </c>
      <c r="R18" t="s">
        <v>8340</v>
      </c>
      <c r="S18" s="15">
        <v>42292.701053240744</v>
      </c>
      <c r="T18" s="15">
        <v>42322.742719907401</v>
      </c>
    </row>
    <row r="19" spans="1:20" ht="259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8339</v>
      </c>
      <c r="R19" t="s">
        <v>8340</v>
      </c>
      <c r="S19" s="15">
        <v>42461.747199074074</v>
      </c>
      <c r="T19" s="15">
        <v>42491.747199074074</v>
      </c>
    </row>
    <row r="20" spans="1:20" ht="216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8339</v>
      </c>
      <c r="R20" t="s">
        <v>8340</v>
      </c>
      <c r="S20" s="15">
        <v>42169.814340277779</v>
      </c>
      <c r="T20" s="15">
        <v>42199.814340277779</v>
      </c>
    </row>
    <row r="21" spans="1:20" ht="273.6000000000000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8339</v>
      </c>
      <c r="R21" t="s">
        <v>8340</v>
      </c>
      <c r="S21" s="15">
        <v>42483.675208333334</v>
      </c>
      <c r="T21" s="15">
        <v>42522.789583333331</v>
      </c>
    </row>
    <row r="22" spans="1:20" ht="259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8339</v>
      </c>
      <c r="R22" t="s">
        <v>8340</v>
      </c>
      <c r="S22" s="15">
        <v>42195.749745370369</v>
      </c>
      <c r="T22" s="15">
        <v>42206.125</v>
      </c>
    </row>
    <row r="23" spans="1:20" ht="201.6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8339</v>
      </c>
      <c r="R23" t="s">
        <v>8340</v>
      </c>
      <c r="S23" s="15">
        <v>42675.057997685188</v>
      </c>
      <c r="T23" s="15">
        <v>42705.099664351852</v>
      </c>
    </row>
    <row r="24" spans="1:20" ht="172.8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8339</v>
      </c>
      <c r="R24" t="s">
        <v>8340</v>
      </c>
      <c r="S24" s="15">
        <v>42018.94159722222</v>
      </c>
      <c r="T24" s="15">
        <v>42047.291666666672</v>
      </c>
    </row>
    <row r="25" spans="1:20" ht="172.8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8339</v>
      </c>
      <c r="R25" t="s">
        <v>8340</v>
      </c>
      <c r="S25" s="15">
        <v>42026.924976851849</v>
      </c>
      <c r="T25" s="15">
        <v>42052.207638888889</v>
      </c>
    </row>
    <row r="26" spans="1:20" ht="216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8339</v>
      </c>
      <c r="R26" t="s">
        <v>8340</v>
      </c>
      <c r="S26" s="15">
        <v>41920.787534722222</v>
      </c>
      <c r="T26" s="15">
        <v>41941.787534722222</v>
      </c>
    </row>
    <row r="27" spans="1:20" ht="201.6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8339</v>
      </c>
      <c r="R27" t="s">
        <v>8340</v>
      </c>
      <c r="S27" s="15">
        <v>42558.189432870371</v>
      </c>
      <c r="T27" s="15">
        <v>42587.875</v>
      </c>
    </row>
    <row r="28" spans="1:20" ht="259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8339</v>
      </c>
      <c r="R28" t="s">
        <v>8340</v>
      </c>
      <c r="S28" s="15">
        <v>41808.198518518519</v>
      </c>
      <c r="T28" s="15">
        <v>41838.198518518519</v>
      </c>
    </row>
    <row r="29" spans="1:20" ht="216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8339</v>
      </c>
      <c r="R29" t="s">
        <v>8340</v>
      </c>
      <c r="S29" s="15">
        <v>42550.701886574068</v>
      </c>
      <c r="T29" s="15">
        <v>42580.701886574068</v>
      </c>
    </row>
    <row r="30" spans="1:20" ht="129.6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8339</v>
      </c>
      <c r="R30" t="s">
        <v>8340</v>
      </c>
      <c r="S30" s="15">
        <v>42056.013124999998</v>
      </c>
      <c r="T30" s="15">
        <v>42075.166666666672</v>
      </c>
    </row>
    <row r="31" spans="1:20" ht="244.8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8339</v>
      </c>
      <c r="R31" t="s">
        <v>8340</v>
      </c>
      <c r="S31" s="15">
        <v>42016.938692129625</v>
      </c>
      <c r="T31" s="15">
        <v>42046.938692129625</v>
      </c>
    </row>
    <row r="32" spans="1:20" ht="259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8339</v>
      </c>
      <c r="R32" t="s">
        <v>8340</v>
      </c>
      <c r="S32" s="15">
        <v>42591.899988425925</v>
      </c>
      <c r="T32" s="15">
        <v>42622.166666666672</v>
      </c>
    </row>
    <row r="33" spans="1:20" ht="259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8339</v>
      </c>
      <c r="R33" t="s">
        <v>8340</v>
      </c>
      <c r="S33" s="15">
        <v>42183.231006944443</v>
      </c>
      <c r="T33" s="15">
        <v>42228.231006944443</v>
      </c>
    </row>
    <row r="34" spans="1:20" ht="216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8339</v>
      </c>
      <c r="R34" t="s">
        <v>8340</v>
      </c>
      <c r="S34" s="15">
        <v>41780.525937500002</v>
      </c>
      <c r="T34" s="15">
        <v>41796.958333333336</v>
      </c>
    </row>
    <row r="35" spans="1:20" ht="244.8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8339</v>
      </c>
      <c r="R35" t="s">
        <v>8340</v>
      </c>
      <c r="S35" s="15">
        <v>42158.065694444449</v>
      </c>
      <c r="T35" s="15">
        <v>42201</v>
      </c>
    </row>
    <row r="36" spans="1:20" ht="86.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8339</v>
      </c>
      <c r="R36" t="s">
        <v>8340</v>
      </c>
      <c r="S36" s="15">
        <v>42154.873124999998</v>
      </c>
      <c r="T36" s="15">
        <v>42184.873124999998</v>
      </c>
    </row>
    <row r="37" spans="1:20" ht="230.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8339</v>
      </c>
      <c r="R37" t="s">
        <v>8340</v>
      </c>
      <c r="S37" s="15">
        <v>42208.84646990741</v>
      </c>
      <c r="T37" s="15">
        <v>42238.84646990741</v>
      </c>
    </row>
    <row r="38" spans="1:20" ht="244.8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8339</v>
      </c>
      <c r="R38" t="s">
        <v>8340</v>
      </c>
      <c r="S38" s="15">
        <v>42451.496817129635</v>
      </c>
      <c r="T38" s="15">
        <v>42459.610416666663</v>
      </c>
    </row>
    <row r="39" spans="1:20" ht="230.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8339</v>
      </c>
      <c r="R39" t="s">
        <v>8340</v>
      </c>
      <c r="S39" s="15">
        <v>41759.13962962963</v>
      </c>
      <c r="T39" s="15">
        <v>41791.165972222225</v>
      </c>
    </row>
    <row r="40" spans="1:20" ht="216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8339</v>
      </c>
      <c r="R40" t="s">
        <v>8340</v>
      </c>
      <c r="S40" s="15">
        <v>42693.742604166662</v>
      </c>
      <c r="T40" s="15">
        <v>42718.742604166662</v>
      </c>
    </row>
    <row r="41" spans="1:20" ht="216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8339</v>
      </c>
      <c r="R41" t="s">
        <v>8340</v>
      </c>
      <c r="S41" s="15">
        <v>42250.598217592589</v>
      </c>
      <c r="T41" s="15">
        <v>42270.598217592589</v>
      </c>
    </row>
    <row r="42" spans="1:20" ht="259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8339</v>
      </c>
      <c r="R42" t="s">
        <v>8340</v>
      </c>
      <c r="S42" s="15">
        <v>42060.683935185181</v>
      </c>
      <c r="T42" s="15">
        <v>42090.642268518524</v>
      </c>
    </row>
    <row r="43" spans="1:20" ht="201.6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8339</v>
      </c>
      <c r="R43" t="s">
        <v>8340</v>
      </c>
      <c r="S43" s="15">
        <v>42136.270787037036</v>
      </c>
      <c r="T43" s="15">
        <v>42168.071527777778</v>
      </c>
    </row>
    <row r="44" spans="1:20" ht="230.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8339</v>
      </c>
      <c r="R44" t="s">
        <v>8340</v>
      </c>
      <c r="S44" s="15">
        <v>42171.034861111111</v>
      </c>
      <c r="T44" s="15">
        <v>42195.291666666672</v>
      </c>
    </row>
    <row r="45" spans="1:20" ht="244.8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8339</v>
      </c>
      <c r="R45" t="s">
        <v>8340</v>
      </c>
      <c r="S45" s="15">
        <v>42494.683634259258</v>
      </c>
      <c r="T45" s="15">
        <v>42524.6875</v>
      </c>
    </row>
    <row r="46" spans="1:20" ht="14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8339</v>
      </c>
      <c r="R46" t="s">
        <v>8340</v>
      </c>
      <c r="S46" s="15">
        <v>41758.839675925927</v>
      </c>
      <c r="T46" s="15">
        <v>41771.165972222225</v>
      </c>
    </row>
    <row r="47" spans="1:20" ht="172.8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8339</v>
      </c>
      <c r="R47" t="s">
        <v>8340</v>
      </c>
      <c r="S47" s="15">
        <v>42171.824884259258</v>
      </c>
      <c r="T47" s="15">
        <v>42201.824884259258</v>
      </c>
    </row>
    <row r="48" spans="1:20" ht="86.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8339</v>
      </c>
      <c r="R48" t="s">
        <v>8340</v>
      </c>
      <c r="S48" s="15">
        <v>42268.127696759257</v>
      </c>
      <c r="T48" s="15">
        <v>42288.083333333328</v>
      </c>
    </row>
    <row r="49" spans="1:20" ht="259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8339</v>
      </c>
      <c r="R49" t="s">
        <v>8340</v>
      </c>
      <c r="S49" s="15">
        <v>42746.261782407411</v>
      </c>
      <c r="T49" s="15">
        <v>42784.207638888889</v>
      </c>
    </row>
    <row r="50" spans="1:20" ht="244.8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8339</v>
      </c>
      <c r="R50" t="s">
        <v>8340</v>
      </c>
      <c r="S50" s="15">
        <v>41842.607592592591</v>
      </c>
      <c r="T50" s="15">
        <v>41864.916666666664</v>
      </c>
    </row>
    <row r="51" spans="1:20" ht="259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8339</v>
      </c>
      <c r="R51" t="s">
        <v>8340</v>
      </c>
      <c r="S51" s="15">
        <v>41853.240208333329</v>
      </c>
      <c r="T51" s="15">
        <v>41876.207638888889</v>
      </c>
    </row>
    <row r="52" spans="1:20" ht="244.8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8339</v>
      </c>
      <c r="R52" t="s">
        <v>8340</v>
      </c>
      <c r="S52" s="15">
        <v>42061.212488425925</v>
      </c>
      <c r="T52" s="15">
        <v>42089.166666666672</v>
      </c>
    </row>
    <row r="53" spans="1:20" ht="230.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8339</v>
      </c>
      <c r="R53" t="s">
        <v>8340</v>
      </c>
      <c r="S53" s="15">
        <v>42036.24428240741</v>
      </c>
      <c r="T53" s="15">
        <v>42064.290972222225</v>
      </c>
    </row>
    <row r="54" spans="1:20" ht="259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8339</v>
      </c>
      <c r="R54" t="s">
        <v>8340</v>
      </c>
      <c r="S54" s="15">
        <v>42157.470185185186</v>
      </c>
      <c r="T54" s="15">
        <v>42187.470185185186</v>
      </c>
    </row>
    <row r="55" spans="1:20" ht="244.8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8339</v>
      </c>
      <c r="R55" t="s">
        <v>8340</v>
      </c>
      <c r="S55" s="15">
        <v>41827.909942129627</v>
      </c>
      <c r="T55" s="15">
        <v>41857.897222222222</v>
      </c>
    </row>
    <row r="56" spans="1:20" ht="259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8339</v>
      </c>
      <c r="R56" t="s">
        <v>8340</v>
      </c>
      <c r="S56" s="15">
        <v>42162.729548611111</v>
      </c>
      <c r="T56" s="15">
        <v>42192.729548611111</v>
      </c>
    </row>
    <row r="57" spans="1:20" ht="244.8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8339</v>
      </c>
      <c r="R57" t="s">
        <v>8340</v>
      </c>
      <c r="S57" s="15">
        <v>42233.738564814819</v>
      </c>
      <c r="T57" s="15">
        <v>42263.738564814819</v>
      </c>
    </row>
    <row r="58" spans="1:20" ht="187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8339</v>
      </c>
      <c r="R58" t="s">
        <v>8340</v>
      </c>
      <c r="S58" s="15">
        <v>42042.197824074072</v>
      </c>
      <c r="T58" s="15">
        <v>42072.156157407408</v>
      </c>
    </row>
    <row r="59" spans="1:20" ht="172.8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8339</v>
      </c>
      <c r="R59" t="s">
        <v>8340</v>
      </c>
      <c r="S59" s="15">
        <v>42585.523842592593</v>
      </c>
      <c r="T59" s="15">
        <v>42599.165972222225</v>
      </c>
    </row>
    <row r="60" spans="1:20" ht="230.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8339</v>
      </c>
      <c r="R60" t="s">
        <v>8340</v>
      </c>
      <c r="S60" s="15">
        <v>41808.669571759259</v>
      </c>
      <c r="T60" s="15">
        <v>41838.669571759259</v>
      </c>
    </row>
    <row r="61" spans="1:20" ht="244.8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8339</v>
      </c>
      <c r="R61" t="s">
        <v>8340</v>
      </c>
      <c r="S61" s="15">
        <v>41852.658310185187</v>
      </c>
      <c r="T61" s="15">
        <v>41882.658310185187</v>
      </c>
    </row>
    <row r="62" spans="1:20" ht="172.8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8339</v>
      </c>
      <c r="R62" t="s">
        <v>8340</v>
      </c>
      <c r="S62" s="15">
        <v>42694.110185185185</v>
      </c>
      <c r="T62" s="15">
        <v>42709.041666666672</v>
      </c>
    </row>
    <row r="63" spans="1:20" ht="273.6000000000000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8339</v>
      </c>
      <c r="R63" t="s">
        <v>8340</v>
      </c>
      <c r="S63" s="15">
        <v>42341.818379629629</v>
      </c>
      <c r="T63" s="15">
        <v>42370.166666666672</v>
      </c>
    </row>
    <row r="64" spans="1:20" ht="273.6000000000000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8339</v>
      </c>
      <c r="R64" t="s">
        <v>8340</v>
      </c>
      <c r="S64" s="15">
        <v>41880.061006944445</v>
      </c>
      <c r="T64" s="15">
        <v>41908.065972222219</v>
      </c>
    </row>
    <row r="65" spans="1:20" ht="244.8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8339</v>
      </c>
      <c r="R65" t="s">
        <v>8340</v>
      </c>
      <c r="S65" s="15">
        <v>41941.683865740742</v>
      </c>
      <c r="T65" s="15">
        <v>41970.125</v>
      </c>
    </row>
    <row r="66" spans="1:20" ht="302.39999999999998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8339</v>
      </c>
      <c r="R66" t="s">
        <v>8340</v>
      </c>
      <c r="S66" s="15">
        <v>42026.88118055556</v>
      </c>
      <c r="T66" s="15">
        <v>42086.093055555553</v>
      </c>
    </row>
    <row r="67" spans="1:20" ht="259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8339</v>
      </c>
      <c r="R67" t="s">
        <v>8340</v>
      </c>
      <c r="S67" s="15">
        <v>41922.640590277777</v>
      </c>
      <c r="T67" s="15">
        <v>41932.249305555553</v>
      </c>
    </row>
    <row r="68" spans="1:20" ht="259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8339</v>
      </c>
      <c r="R68" t="s">
        <v>8340</v>
      </c>
      <c r="S68" s="15">
        <v>41993.824340277773</v>
      </c>
      <c r="T68" s="15">
        <v>42010.25</v>
      </c>
    </row>
    <row r="69" spans="1:20" ht="201.6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8339</v>
      </c>
      <c r="R69" t="s">
        <v>8340</v>
      </c>
      <c r="S69" s="15">
        <v>42219.915856481486</v>
      </c>
      <c r="T69" s="15">
        <v>42240.083333333328</v>
      </c>
    </row>
    <row r="70" spans="1:20" ht="230.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8339</v>
      </c>
      <c r="R70" t="s">
        <v>8340</v>
      </c>
      <c r="S70" s="15">
        <v>41909.969386574077</v>
      </c>
      <c r="T70" s="15">
        <v>41950.011053240742</v>
      </c>
    </row>
    <row r="71" spans="1:20" ht="129.6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8339</v>
      </c>
      <c r="R71" t="s">
        <v>8340</v>
      </c>
      <c r="S71" s="15">
        <v>41891.665324074071</v>
      </c>
      <c r="T71" s="15">
        <v>41913.166666666664</v>
      </c>
    </row>
    <row r="72" spans="1:20" ht="259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8339</v>
      </c>
      <c r="R72" t="s">
        <v>8340</v>
      </c>
      <c r="S72" s="15">
        <v>41226.017361111109</v>
      </c>
      <c r="T72" s="15">
        <v>41250.083333333336</v>
      </c>
    </row>
    <row r="73" spans="1:20" ht="288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8339</v>
      </c>
      <c r="R73" t="s">
        <v>8340</v>
      </c>
      <c r="S73" s="15">
        <v>40478.263923611114</v>
      </c>
      <c r="T73" s="15">
        <v>40568.166666666664</v>
      </c>
    </row>
    <row r="74" spans="1:20" ht="187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8339</v>
      </c>
      <c r="R74" t="s">
        <v>8340</v>
      </c>
      <c r="S74" s="15">
        <v>41862.83997685185</v>
      </c>
      <c r="T74" s="15">
        <v>41892.83997685185</v>
      </c>
    </row>
    <row r="75" spans="1:20" ht="201.6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8339</v>
      </c>
      <c r="R75" t="s">
        <v>8340</v>
      </c>
      <c r="S75" s="15">
        <v>40633.154363425929</v>
      </c>
      <c r="T75" s="15">
        <v>40664.207638888889</v>
      </c>
    </row>
    <row r="76" spans="1:20" ht="259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8339</v>
      </c>
      <c r="R76" t="s">
        <v>8340</v>
      </c>
      <c r="S76" s="15">
        <v>40970.875671296293</v>
      </c>
      <c r="T76" s="15">
        <v>41000.834004629629</v>
      </c>
    </row>
    <row r="77" spans="1:20" ht="259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8339</v>
      </c>
      <c r="R77" t="s">
        <v>8340</v>
      </c>
      <c r="S77" s="15">
        <v>41026.953055555554</v>
      </c>
      <c r="T77" s="15">
        <v>41061.953055555554</v>
      </c>
    </row>
    <row r="78" spans="1:20" ht="100.8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8339</v>
      </c>
      <c r="R78" t="s">
        <v>8340</v>
      </c>
      <c r="S78" s="15">
        <v>41829.788252314815</v>
      </c>
      <c r="T78" s="15">
        <v>41839.208333333336</v>
      </c>
    </row>
    <row r="79" spans="1:20" ht="115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8339</v>
      </c>
      <c r="R79" t="s">
        <v>8340</v>
      </c>
      <c r="S79" s="15">
        <v>41447.839722222219</v>
      </c>
      <c r="T79" s="15">
        <v>41477.839722222219</v>
      </c>
    </row>
    <row r="80" spans="1:20" ht="187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8339</v>
      </c>
      <c r="R80" t="s">
        <v>8340</v>
      </c>
      <c r="S80" s="15">
        <v>40884.066678240742</v>
      </c>
      <c r="T80" s="15">
        <v>40926.958333333336</v>
      </c>
    </row>
    <row r="81" spans="1:20" ht="216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8339</v>
      </c>
      <c r="R81" t="s">
        <v>8340</v>
      </c>
      <c r="S81" s="15">
        <v>41841.26489583333</v>
      </c>
      <c r="T81" s="15">
        <v>41864.207638888889</v>
      </c>
    </row>
    <row r="82" spans="1:20" ht="244.8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8339</v>
      </c>
      <c r="R82" t="s">
        <v>8340</v>
      </c>
      <c r="S82" s="15">
        <v>41799.685902777775</v>
      </c>
      <c r="T82" s="15">
        <v>41827.083333333336</v>
      </c>
    </row>
    <row r="83" spans="1:20" ht="244.8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8339</v>
      </c>
      <c r="R83" t="s">
        <v>8340</v>
      </c>
      <c r="S83" s="15">
        <v>41775.753761574073</v>
      </c>
      <c r="T83" s="15">
        <v>41805.753761574073</v>
      </c>
    </row>
    <row r="84" spans="1:20" ht="259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8339</v>
      </c>
      <c r="R84" t="s">
        <v>8340</v>
      </c>
      <c r="S84" s="15">
        <v>41766.80572916667</v>
      </c>
      <c r="T84" s="15">
        <v>41799.80572916667</v>
      </c>
    </row>
    <row r="85" spans="1:20" ht="259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8339</v>
      </c>
      <c r="R85" t="s">
        <v>8340</v>
      </c>
      <c r="S85" s="15">
        <v>40644.159259259257</v>
      </c>
      <c r="T85" s="15">
        <v>40666.165972222225</v>
      </c>
    </row>
    <row r="86" spans="1:20" ht="244.8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8339</v>
      </c>
      <c r="R86" t="s">
        <v>8340</v>
      </c>
      <c r="S86" s="15">
        <v>41940.69158564815</v>
      </c>
      <c r="T86" s="15">
        <v>41969.332638888889</v>
      </c>
    </row>
    <row r="87" spans="1:20" ht="115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8339</v>
      </c>
      <c r="R87" t="s">
        <v>8340</v>
      </c>
      <c r="S87" s="15">
        <v>41839.175706018519</v>
      </c>
      <c r="T87" s="15">
        <v>41853.175706018519</v>
      </c>
    </row>
    <row r="88" spans="1:20" ht="230.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8339</v>
      </c>
      <c r="R88" t="s">
        <v>8340</v>
      </c>
      <c r="S88" s="15">
        <v>41772.105937500004</v>
      </c>
      <c r="T88" s="15">
        <v>41803.916666666664</v>
      </c>
    </row>
    <row r="89" spans="1:20" ht="158.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8339</v>
      </c>
      <c r="R89" t="s">
        <v>8340</v>
      </c>
      <c r="S89" s="15">
        <v>41591.737974537034</v>
      </c>
      <c r="T89" s="15">
        <v>41621.207638888889</v>
      </c>
    </row>
    <row r="90" spans="1:20" ht="201.6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8339</v>
      </c>
      <c r="R90" t="s">
        <v>8340</v>
      </c>
      <c r="S90" s="15">
        <v>41789.080370370371</v>
      </c>
      <c r="T90" s="15">
        <v>41822.166666666664</v>
      </c>
    </row>
    <row r="91" spans="1:20" ht="244.8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8339</v>
      </c>
      <c r="R91" t="s">
        <v>8340</v>
      </c>
      <c r="S91" s="15">
        <v>40923.729953703703</v>
      </c>
      <c r="T91" s="15">
        <v>40953.729953703703</v>
      </c>
    </row>
    <row r="92" spans="1:20" ht="259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8339</v>
      </c>
      <c r="R92" t="s">
        <v>8340</v>
      </c>
      <c r="S92" s="15">
        <v>41878.878379629627</v>
      </c>
      <c r="T92" s="15">
        <v>41908.878379629627</v>
      </c>
    </row>
    <row r="93" spans="1:20" ht="273.6000000000000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8339</v>
      </c>
      <c r="R93" t="s">
        <v>8340</v>
      </c>
      <c r="S93" s="15">
        <v>41862.864675925928</v>
      </c>
      <c r="T93" s="15">
        <v>41876.864675925928</v>
      </c>
    </row>
    <row r="94" spans="1:20" ht="259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8339</v>
      </c>
      <c r="R94" t="s">
        <v>8340</v>
      </c>
      <c r="S94" s="15">
        <v>40531.886886574073</v>
      </c>
      <c r="T94" s="15">
        <v>40591.886886574073</v>
      </c>
    </row>
    <row r="95" spans="1:20" ht="273.6000000000000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8339</v>
      </c>
      <c r="R95" t="s">
        <v>8340</v>
      </c>
      <c r="S95" s="15">
        <v>41477.930914351848</v>
      </c>
      <c r="T95" s="15">
        <v>41504.625</v>
      </c>
    </row>
    <row r="96" spans="1:20" ht="230.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8339</v>
      </c>
      <c r="R96" t="s">
        <v>8340</v>
      </c>
      <c r="S96" s="15">
        <v>41781.666770833333</v>
      </c>
      <c r="T96" s="15">
        <v>41811.666770833333</v>
      </c>
    </row>
    <row r="97" spans="1:20" ht="172.8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8339</v>
      </c>
      <c r="R97" t="s">
        <v>8340</v>
      </c>
      <c r="S97" s="15">
        <v>41375.702210648145</v>
      </c>
      <c r="T97" s="15">
        <v>41400.702210648145</v>
      </c>
    </row>
    <row r="98" spans="1:20" ht="216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8339</v>
      </c>
      <c r="R98" t="s">
        <v>8340</v>
      </c>
      <c r="S98" s="15">
        <v>40883.949317129627</v>
      </c>
      <c r="T98" s="15">
        <v>40939.708333333336</v>
      </c>
    </row>
    <row r="99" spans="1:20" ht="201.6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8339</v>
      </c>
      <c r="R99" t="s">
        <v>8340</v>
      </c>
      <c r="S99" s="15">
        <v>41491.79478009259</v>
      </c>
      <c r="T99" s="15">
        <v>41509.79478009259</v>
      </c>
    </row>
    <row r="100" spans="1:20" ht="187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8339</v>
      </c>
      <c r="R100" t="s">
        <v>8340</v>
      </c>
      <c r="S100" s="15">
        <v>41791.993414351848</v>
      </c>
      <c r="T100" s="15">
        <v>41821.993414351848</v>
      </c>
    </row>
    <row r="101" spans="1:20" ht="273.6000000000000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8339</v>
      </c>
      <c r="R101" t="s">
        <v>8340</v>
      </c>
      <c r="S101" s="15">
        <v>41835.666354166664</v>
      </c>
      <c r="T101" s="15">
        <v>41855.666354166664</v>
      </c>
    </row>
    <row r="102" spans="1:20" ht="244.8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8339</v>
      </c>
      <c r="R102" t="s">
        <v>8340</v>
      </c>
      <c r="S102" s="15">
        <v>41827.605057870373</v>
      </c>
      <c r="T102" s="15">
        <v>41848.605057870373</v>
      </c>
    </row>
    <row r="103" spans="1:20" ht="259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8339</v>
      </c>
      <c r="R103" t="s">
        <v>8340</v>
      </c>
      <c r="S103" s="15">
        <v>41778.637245370373</v>
      </c>
      <c r="T103" s="15">
        <v>41810.958333333336</v>
      </c>
    </row>
    <row r="104" spans="1:20" ht="230.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8339</v>
      </c>
      <c r="R104" t="s">
        <v>8340</v>
      </c>
      <c r="S104" s="15">
        <v>41013.936562499999</v>
      </c>
      <c r="T104" s="15">
        <v>41061.165972222225</v>
      </c>
    </row>
    <row r="105" spans="1:20" ht="259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8339</v>
      </c>
      <c r="R105" t="s">
        <v>8340</v>
      </c>
      <c r="S105" s="15">
        <v>41834.586574074077</v>
      </c>
      <c r="T105" s="15">
        <v>41866.083333333336</v>
      </c>
    </row>
    <row r="106" spans="1:20" ht="158.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8339</v>
      </c>
      <c r="R106" t="s">
        <v>8340</v>
      </c>
      <c r="S106" s="15">
        <v>41829.795729166668</v>
      </c>
      <c r="T106" s="15">
        <v>41859.795729166668</v>
      </c>
    </row>
    <row r="107" spans="1:20" ht="259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8339</v>
      </c>
      <c r="R107" t="s">
        <v>8340</v>
      </c>
      <c r="S107" s="15">
        <v>42219.665173611109</v>
      </c>
      <c r="T107" s="15">
        <v>42257.165972222225</v>
      </c>
    </row>
    <row r="108" spans="1:20" ht="187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8339</v>
      </c>
      <c r="R108" t="s">
        <v>8340</v>
      </c>
      <c r="S108" s="15">
        <v>42648.546111111107</v>
      </c>
      <c r="T108" s="15">
        <v>42678.546111111107</v>
      </c>
    </row>
    <row r="109" spans="1:20" ht="172.8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8339</v>
      </c>
      <c r="R109" t="s">
        <v>8340</v>
      </c>
      <c r="S109" s="15">
        <v>42050.983182870375</v>
      </c>
      <c r="T109" s="15">
        <v>42085.941516203704</v>
      </c>
    </row>
    <row r="110" spans="1:20" ht="115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8339</v>
      </c>
      <c r="R110" t="s">
        <v>8340</v>
      </c>
      <c r="S110" s="15">
        <v>42772.833379629628</v>
      </c>
      <c r="T110" s="15">
        <v>42806.875</v>
      </c>
    </row>
    <row r="111" spans="1:20" ht="201.6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8339</v>
      </c>
      <c r="R111" t="s">
        <v>8340</v>
      </c>
      <c r="S111" s="15">
        <v>42270.582141203704</v>
      </c>
      <c r="T111" s="15">
        <v>42301.895138888889</v>
      </c>
    </row>
    <row r="112" spans="1:20" ht="14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8339</v>
      </c>
      <c r="R112" t="s">
        <v>8340</v>
      </c>
      <c r="S112" s="15">
        <v>42206.835370370376</v>
      </c>
      <c r="T112" s="15">
        <v>42236.835370370376</v>
      </c>
    </row>
    <row r="113" spans="1:20" ht="259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8339</v>
      </c>
      <c r="R113" t="s">
        <v>8340</v>
      </c>
      <c r="S113" s="15">
        <v>42697.850844907407</v>
      </c>
      <c r="T113" s="15">
        <v>42745.208333333328</v>
      </c>
    </row>
    <row r="114" spans="1:20" ht="230.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8339</v>
      </c>
      <c r="R114" t="s">
        <v>8340</v>
      </c>
      <c r="S114" s="15">
        <v>42503.559467592597</v>
      </c>
      <c r="T114" s="15">
        <v>42524.875</v>
      </c>
    </row>
    <row r="115" spans="1:20" ht="100.8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8339</v>
      </c>
      <c r="R115" t="s">
        <v>8340</v>
      </c>
      <c r="S115" s="15">
        <v>42323.70930555556</v>
      </c>
      <c r="T115" s="15">
        <v>42355.207638888889</v>
      </c>
    </row>
    <row r="116" spans="1:20" ht="230.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8339</v>
      </c>
      <c r="R116" t="s">
        <v>8340</v>
      </c>
      <c r="S116" s="15">
        <v>41933.291643518518</v>
      </c>
      <c r="T116" s="15">
        <v>41963.333310185189</v>
      </c>
    </row>
    <row r="117" spans="1:20" ht="259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8339</v>
      </c>
      <c r="R117" t="s">
        <v>8340</v>
      </c>
      <c r="S117" s="15">
        <v>41898.168125000004</v>
      </c>
      <c r="T117" s="15">
        <v>41913.165972222225</v>
      </c>
    </row>
    <row r="118" spans="1:20" ht="216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8339</v>
      </c>
      <c r="R118" t="s">
        <v>8340</v>
      </c>
      <c r="S118" s="15">
        <v>42446.943831018521</v>
      </c>
      <c r="T118" s="15">
        <v>42476.943831018521</v>
      </c>
    </row>
    <row r="119" spans="1:20" ht="201.6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8339</v>
      </c>
      <c r="R119" t="s">
        <v>8340</v>
      </c>
      <c r="S119" s="15">
        <v>42463.81385416667</v>
      </c>
      <c r="T119" s="15">
        <v>42494.165972222225</v>
      </c>
    </row>
    <row r="120" spans="1:20" ht="216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8339</v>
      </c>
      <c r="R120" t="s">
        <v>8340</v>
      </c>
      <c r="S120" s="15">
        <v>42766.805034722223</v>
      </c>
      <c r="T120" s="15">
        <v>42796.805034722223</v>
      </c>
    </row>
    <row r="121" spans="1:20" ht="273.6000000000000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8339</v>
      </c>
      <c r="R121" t="s">
        <v>8340</v>
      </c>
      <c r="S121" s="15">
        <v>42522.347812499997</v>
      </c>
      <c r="T121" s="15">
        <v>42552.347812499997</v>
      </c>
    </row>
    <row r="122" spans="1:20" ht="244.8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8339</v>
      </c>
      <c r="R122" t="s">
        <v>8340</v>
      </c>
      <c r="S122" s="15">
        <v>42702.917048611111</v>
      </c>
      <c r="T122" s="15">
        <v>42732.917048611111</v>
      </c>
    </row>
    <row r="123" spans="1:20" ht="129.6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8339</v>
      </c>
      <c r="R123" t="s">
        <v>8340</v>
      </c>
      <c r="S123" s="15">
        <v>42252.474351851852</v>
      </c>
      <c r="T123" s="15">
        <v>42276.165972222225</v>
      </c>
    </row>
    <row r="124" spans="1:20" ht="273.6000000000000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8339</v>
      </c>
      <c r="R124" t="s">
        <v>8340</v>
      </c>
      <c r="S124" s="15">
        <v>41893.324884259258</v>
      </c>
      <c r="T124" s="15">
        <v>41926.290972222225</v>
      </c>
    </row>
    <row r="125" spans="1:20" ht="115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8339</v>
      </c>
      <c r="R125" t="s">
        <v>8340</v>
      </c>
      <c r="S125" s="15">
        <v>41871.755694444444</v>
      </c>
      <c r="T125" s="15">
        <v>41901.755694444444</v>
      </c>
    </row>
    <row r="126" spans="1:20" ht="259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8339</v>
      </c>
      <c r="R126" t="s">
        <v>8340</v>
      </c>
      <c r="S126" s="15">
        <v>42262.096782407403</v>
      </c>
      <c r="T126" s="15">
        <v>42286</v>
      </c>
    </row>
    <row r="127" spans="1:20" ht="244.8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8339</v>
      </c>
      <c r="R127" t="s">
        <v>8340</v>
      </c>
      <c r="S127" s="15">
        <v>42135.60020833333</v>
      </c>
      <c r="T127" s="15">
        <v>42167.083333333328</v>
      </c>
    </row>
    <row r="128" spans="1:20" ht="216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8339</v>
      </c>
      <c r="R128" t="s">
        <v>8340</v>
      </c>
      <c r="S128" s="15">
        <v>42230.472222222219</v>
      </c>
      <c r="T128" s="15">
        <v>42259.165972222225</v>
      </c>
    </row>
    <row r="129" spans="1:20" ht="115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8339</v>
      </c>
      <c r="R129" t="s">
        <v>8340</v>
      </c>
      <c r="S129" s="15">
        <v>42068.888391203705</v>
      </c>
      <c r="T129" s="15">
        <v>42098.846724537041</v>
      </c>
    </row>
    <row r="130" spans="1:20" ht="244.8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8339</v>
      </c>
      <c r="R130" t="s">
        <v>8340</v>
      </c>
      <c r="S130" s="15">
        <v>42145.746689814812</v>
      </c>
      <c r="T130" s="15">
        <v>42175.746689814812</v>
      </c>
    </row>
    <row r="131" spans="1:20" ht="259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8339</v>
      </c>
      <c r="R131" t="s">
        <v>8340</v>
      </c>
      <c r="S131" s="15">
        <v>41918.742175925923</v>
      </c>
      <c r="T131" s="15">
        <v>41948.783842592595</v>
      </c>
    </row>
    <row r="132" spans="1:20" ht="259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8339</v>
      </c>
      <c r="R132" t="s">
        <v>8340</v>
      </c>
      <c r="S132" s="15">
        <v>42146.731087962966</v>
      </c>
      <c r="T132" s="15">
        <v>42176.731087962966</v>
      </c>
    </row>
    <row r="133" spans="1:20" ht="115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8339</v>
      </c>
      <c r="R133" t="s">
        <v>8340</v>
      </c>
      <c r="S133" s="15">
        <v>42602.576712962968</v>
      </c>
      <c r="T133" s="15">
        <v>42621.15625</v>
      </c>
    </row>
    <row r="134" spans="1:20" ht="201.6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8339</v>
      </c>
      <c r="R134" t="s">
        <v>8340</v>
      </c>
      <c r="S134" s="15">
        <v>42144.573807870373</v>
      </c>
      <c r="T134" s="15">
        <v>42166.165972222225</v>
      </c>
    </row>
    <row r="135" spans="1:20" ht="187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8339</v>
      </c>
      <c r="R135" t="s">
        <v>8340</v>
      </c>
      <c r="S135" s="15">
        <v>41982.887280092589</v>
      </c>
      <c r="T135" s="15">
        <v>42012.887280092589</v>
      </c>
    </row>
    <row r="136" spans="1:20" ht="259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8339</v>
      </c>
      <c r="R136" t="s">
        <v>8340</v>
      </c>
      <c r="S136" s="15">
        <v>42614.760937500003</v>
      </c>
      <c r="T136" s="15">
        <v>42644.165972222225</v>
      </c>
    </row>
    <row r="137" spans="1:20" ht="201.6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8339</v>
      </c>
      <c r="R137" t="s">
        <v>8340</v>
      </c>
      <c r="S137" s="15">
        <v>42303.672662037032</v>
      </c>
      <c r="T137" s="15">
        <v>42338.714328703703</v>
      </c>
    </row>
    <row r="138" spans="1:20" ht="273.6000000000000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8339</v>
      </c>
      <c r="R138" t="s">
        <v>8340</v>
      </c>
      <c r="S138" s="15">
        <v>42171.725416666668</v>
      </c>
      <c r="T138" s="15">
        <v>42201.725416666668</v>
      </c>
    </row>
    <row r="139" spans="1:20" ht="14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8339</v>
      </c>
      <c r="R139" t="s">
        <v>8340</v>
      </c>
      <c r="S139" s="15">
        <v>41964.315532407403</v>
      </c>
      <c r="T139" s="15">
        <v>41995.166666666672</v>
      </c>
    </row>
    <row r="140" spans="1:20" ht="14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8339</v>
      </c>
      <c r="R140" t="s">
        <v>8340</v>
      </c>
      <c r="S140" s="15">
        <v>42284.516064814816</v>
      </c>
      <c r="T140" s="15">
        <v>42307.875</v>
      </c>
    </row>
    <row r="141" spans="1:20" ht="172.8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8339</v>
      </c>
      <c r="R141" t="s">
        <v>8340</v>
      </c>
      <c r="S141" s="15">
        <v>42016.800208333334</v>
      </c>
      <c r="T141" s="15">
        <v>42032.916666666672</v>
      </c>
    </row>
    <row r="142" spans="1:20" ht="244.8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8339</v>
      </c>
      <c r="R142" t="s">
        <v>8340</v>
      </c>
      <c r="S142" s="15">
        <v>42136.536134259266</v>
      </c>
      <c r="T142" s="15">
        <v>42167.875</v>
      </c>
    </row>
    <row r="143" spans="1:20" ht="230.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8339</v>
      </c>
      <c r="R143" t="s">
        <v>8340</v>
      </c>
      <c r="S143" s="15">
        <v>42172.757638888885</v>
      </c>
      <c r="T143" s="15">
        <v>42202.757638888885</v>
      </c>
    </row>
    <row r="144" spans="1:20" ht="244.8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8339</v>
      </c>
      <c r="R144" t="s">
        <v>8340</v>
      </c>
      <c r="S144" s="15">
        <v>42590.90425925926</v>
      </c>
      <c r="T144" s="15">
        <v>42606.90425925926</v>
      </c>
    </row>
    <row r="145" spans="1:20" ht="216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8339</v>
      </c>
      <c r="R145" t="s">
        <v>8340</v>
      </c>
      <c r="S145" s="15">
        <v>42284.500104166669</v>
      </c>
      <c r="T145" s="15">
        <v>42314.541770833333</v>
      </c>
    </row>
    <row r="146" spans="1:20" ht="273.6000000000000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8339</v>
      </c>
      <c r="R146" t="s">
        <v>8340</v>
      </c>
      <c r="S146" s="15">
        <v>42611.801412037035</v>
      </c>
      <c r="T146" s="15">
        <v>42627.791666666672</v>
      </c>
    </row>
    <row r="147" spans="1:20" ht="244.8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8339</v>
      </c>
      <c r="R147" t="s">
        <v>8340</v>
      </c>
      <c r="S147" s="15">
        <v>42400.704537037032</v>
      </c>
      <c r="T147" s="15">
        <v>42444.875</v>
      </c>
    </row>
    <row r="148" spans="1:20" ht="273.6000000000000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8339</v>
      </c>
      <c r="R148" t="s">
        <v>8340</v>
      </c>
      <c r="S148" s="15">
        <v>42017.88045138889</v>
      </c>
      <c r="T148" s="15">
        <v>42044.1875</v>
      </c>
    </row>
    <row r="149" spans="1:20" ht="259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8339</v>
      </c>
      <c r="R149" t="s">
        <v>8340</v>
      </c>
      <c r="S149" s="15">
        <v>42431.102534722217</v>
      </c>
      <c r="T149" s="15">
        <v>42461.06086805556</v>
      </c>
    </row>
    <row r="150" spans="1:20" ht="273.6000000000000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8339</v>
      </c>
      <c r="R150" t="s">
        <v>8340</v>
      </c>
      <c r="S150" s="15">
        <v>42121.756921296299</v>
      </c>
      <c r="T150" s="15">
        <v>42156.208333333328</v>
      </c>
    </row>
    <row r="151" spans="1:20" ht="187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8339</v>
      </c>
      <c r="R151" t="s">
        <v>8340</v>
      </c>
      <c r="S151" s="15">
        <v>42219.019733796296</v>
      </c>
      <c r="T151" s="15">
        <v>42249.019733796296</v>
      </c>
    </row>
    <row r="152" spans="1:20" ht="244.8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8339</v>
      </c>
      <c r="R152" t="s">
        <v>8340</v>
      </c>
      <c r="S152" s="15">
        <v>42445.19430555556</v>
      </c>
      <c r="T152" s="15">
        <v>42489.19430555556</v>
      </c>
    </row>
    <row r="153" spans="1:20" ht="230.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8339</v>
      </c>
      <c r="R153" t="s">
        <v>8340</v>
      </c>
      <c r="S153" s="15">
        <v>42380.884872685187</v>
      </c>
      <c r="T153" s="15">
        <v>42398.249305555553</v>
      </c>
    </row>
    <row r="154" spans="1:20" ht="57.6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8339</v>
      </c>
      <c r="R154" t="s">
        <v>8340</v>
      </c>
      <c r="S154" s="15">
        <v>42762.942430555559</v>
      </c>
      <c r="T154" s="15">
        <v>42794.208333333328</v>
      </c>
    </row>
    <row r="155" spans="1:20" ht="273.6000000000000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8339</v>
      </c>
      <c r="R155" t="s">
        <v>8340</v>
      </c>
      <c r="S155" s="15">
        <v>42567.840069444443</v>
      </c>
      <c r="T155" s="15">
        <v>42597.840069444443</v>
      </c>
    </row>
    <row r="156" spans="1:20" ht="259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8339</v>
      </c>
      <c r="R156" t="s">
        <v>8340</v>
      </c>
      <c r="S156" s="15">
        <v>42232.702546296292</v>
      </c>
      <c r="T156" s="15">
        <v>42264.165972222225</v>
      </c>
    </row>
    <row r="157" spans="1:20" ht="259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8339</v>
      </c>
      <c r="R157" t="s">
        <v>8340</v>
      </c>
      <c r="S157" s="15">
        <v>42239.957962962959</v>
      </c>
      <c r="T157" s="15">
        <v>42260</v>
      </c>
    </row>
    <row r="158" spans="1:20" ht="230.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8339</v>
      </c>
      <c r="R158" t="s">
        <v>8340</v>
      </c>
      <c r="S158" s="15">
        <v>42261.917395833334</v>
      </c>
      <c r="T158" s="15">
        <v>42291.917395833334</v>
      </c>
    </row>
    <row r="159" spans="1:20" ht="216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8339</v>
      </c>
      <c r="R159" t="s">
        <v>8340</v>
      </c>
      <c r="S159" s="15">
        <v>42102.743773148148</v>
      </c>
      <c r="T159" s="15">
        <v>42123.743773148148</v>
      </c>
    </row>
    <row r="160" spans="1:20" ht="216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8339</v>
      </c>
      <c r="R160" t="s">
        <v>8340</v>
      </c>
      <c r="S160" s="15">
        <v>42538.73583333334</v>
      </c>
      <c r="T160" s="15">
        <v>42583.290972222225</v>
      </c>
    </row>
    <row r="161" spans="1:20" ht="230.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8339</v>
      </c>
      <c r="R161" t="s">
        <v>8340</v>
      </c>
      <c r="S161" s="15">
        <v>42056.65143518518</v>
      </c>
      <c r="T161" s="15">
        <v>42091.609768518523</v>
      </c>
    </row>
    <row r="162" spans="1:20" ht="230.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8339</v>
      </c>
      <c r="R162" t="s">
        <v>8340</v>
      </c>
      <c r="S162" s="15">
        <v>42696.624444444446</v>
      </c>
      <c r="T162" s="15">
        <v>42726.624444444446</v>
      </c>
    </row>
    <row r="163" spans="1:20" ht="244.8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8339</v>
      </c>
      <c r="R163" t="s">
        <v>8340</v>
      </c>
      <c r="S163" s="15">
        <v>42186.855879629627</v>
      </c>
      <c r="T163" s="15">
        <v>42216.855879629627</v>
      </c>
    </row>
    <row r="164" spans="1:20" ht="244.8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8339</v>
      </c>
      <c r="R164" t="s">
        <v>8340</v>
      </c>
      <c r="S164" s="15">
        <v>42493.219236111108</v>
      </c>
      <c r="T164" s="15">
        <v>42531.125</v>
      </c>
    </row>
    <row r="165" spans="1:20" ht="244.8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8339</v>
      </c>
      <c r="R165" t="s">
        <v>8340</v>
      </c>
      <c r="S165" s="15">
        <v>42475.057164351849</v>
      </c>
      <c r="T165" s="15">
        <v>42505.057164351849</v>
      </c>
    </row>
    <row r="166" spans="1:20" ht="230.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8339</v>
      </c>
      <c r="R166" t="s">
        <v>8340</v>
      </c>
      <c r="S166" s="15">
        <v>42452.876909722225</v>
      </c>
      <c r="T166" s="15">
        <v>42473.876909722225</v>
      </c>
    </row>
    <row r="167" spans="1:20" ht="172.8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8339</v>
      </c>
      <c r="R167" t="s">
        <v>8340</v>
      </c>
      <c r="S167" s="15">
        <v>42253.928530092591</v>
      </c>
      <c r="T167" s="15">
        <v>42283.928530092591</v>
      </c>
    </row>
    <row r="168" spans="1:20" ht="216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8339</v>
      </c>
      <c r="R168" t="s">
        <v>8340</v>
      </c>
      <c r="S168" s="15">
        <v>42264.29178240741</v>
      </c>
      <c r="T168" s="15">
        <v>42294.29178240741</v>
      </c>
    </row>
    <row r="169" spans="1:20" ht="230.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8339</v>
      </c>
      <c r="R169" t="s">
        <v>8340</v>
      </c>
      <c r="S169" s="15">
        <v>42664.809560185182</v>
      </c>
      <c r="T169" s="15">
        <v>42685.916666666672</v>
      </c>
    </row>
    <row r="170" spans="1:20" ht="201.6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8339</v>
      </c>
      <c r="R170" t="s">
        <v>8340</v>
      </c>
      <c r="S170" s="15">
        <v>42382.244409722218</v>
      </c>
      <c r="T170" s="15">
        <v>42396.041666666672</v>
      </c>
    </row>
    <row r="171" spans="1:20" ht="244.8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8339</v>
      </c>
      <c r="R171" t="s">
        <v>8340</v>
      </c>
      <c r="S171" s="15">
        <v>41826.871238425927</v>
      </c>
      <c r="T171" s="15">
        <v>41859.57916666667</v>
      </c>
    </row>
    <row r="172" spans="1:20" ht="230.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8339</v>
      </c>
      <c r="R172" t="s">
        <v>8340</v>
      </c>
      <c r="S172" s="15">
        <v>42499.039629629624</v>
      </c>
      <c r="T172" s="15">
        <v>42529.039629629624</v>
      </c>
    </row>
    <row r="173" spans="1:20" ht="201.6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8339</v>
      </c>
      <c r="R173" t="s">
        <v>8340</v>
      </c>
      <c r="S173" s="15">
        <v>42513.045798611114</v>
      </c>
      <c r="T173" s="15">
        <v>42543.045798611114</v>
      </c>
    </row>
    <row r="174" spans="1:20" ht="244.8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8339</v>
      </c>
      <c r="R174" t="s">
        <v>8340</v>
      </c>
      <c r="S174" s="15">
        <v>41914.100289351853</v>
      </c>
      <c r="T174" s="15">
        <v>41928.165972222225</v>
      </c>
    </row>
    <row r="175" spans="1:20" ht="259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8339</v>
      </c>
      <c r="R175" t="s">
        <v>8340</v>
      </c>
      <c r="S175" s="15">
        <v>42521.010370370372</v>
      </c>
      <c r="T175" s="15">
        <v>42543.163194444445</v>
      </c>
    </row>
    <row r="176" spans="1:20" ht="244.8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8339</v>
      </c>
      <c r="R176" t="s">
        <v>8340</v>
      </c>
      <c r="S176" s="15">
        <v>42041.714178240742</v>
      </c>
      <c r="T176" s="15">
        <v>42071.67251157407</v>
      </c>
    </row>
    <row r="177" spans="1:20" ht="259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8339</v>
      </c>
      <c r="R177" t="s">
        <v>8340</v>
      </c>
      <c r="S177" s="15">
        <v>41822.57503472222</v>
      </c>
      <c r="T177" s="15">
        <v>41825.041666666664</v>
      </c>
    </row>
    <row r="178" spans="1:20" ht="259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8339</v>
      </c>
      <c r="R178" t="s">
        <v>8340</v>
      </c>
      <c r="S178" s="15">
        <v>42248.697754629626</v>
      </c>
      <c r="T178" s="15">
        <v>42283.697754629626</v>
      </c>
    </row>
    <row r="179" spans="1:20" ht="244.8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8339</v>
      </c>
      <c r="R179" t="s">
        <v>8340</v>
      </c>
      <c r="S179" s="15">
        <v>41809.860300925924</v>
      </c>
      <c r="T179" s="15">
        <v>41839.860300925924</v>
      </c>
    </row>
    <row r="180" spans="1:20" ht="259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8339</v>
      </c>
      <c r="R180" t="s">
        <v>8340</v>
      </c>
      <c r="S180" s="15">
        <v>42148.676851851851</v>
      </c>
      <c r="T180" s="15">
        <v>42170.676851851851</v>
      </c>
    </row>
    <row r="181" spans="1:20" ht="158.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8339</v>
      </c>
      <c r="R181" t="s">
        <v>8340</v>
      </c>
      <c r="S181" s="15">
        <v>42185.521087962959</v>
      </c>
      <c r="T181" s="15">
        <v>42215.521087962959</v>
      </c>
    </row>
    <row r="182" spans="1:20" ht="187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8339</v>
      </c>
      <c r="R182" t="s">
        <v>8340</v>
      </c>
      <c r="S182" s="15">
        <v>42769.574999999997</v>
      </c>
      <c r="T182" s="15">
        <v>42790.574999999997</v>
      </c>
    </row>
    <row r="183" spans="1:20" ht="201.6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8339</v>
      </c>
      <c r="R183" t="s">
        <v>8340</v>
      </c>
      <c r="S183" s="15">
        <v>42549.665717592594</v>
      </c>
      <c r="T183" s="15">
        <v>42579.665717592594</v>
      </c>
    </row>
    <row r="184" spans="1:20" ht="259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8339</v>
      </c>
      <c r="R184" t="s">
        <v>8340</v>
      </c>
      <c r="S184" s="15">
        <v>42685.974004629628</v>
      </c>
      <c r="T184" s="15">
        <v>42710.974004629628</v>
      </c>
    </row>
    <row r="185" spans="1:20" ht="187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8339</v>
      </c>
      <c r="R185" t="s">
        <v>8340</v>
      </c>
      <c r="S185" s="15">
        <v>42062.296412037031</v>
      </c>
      <c r="T185" s="15">
        <v>42095.207638888889</v>
      </c>
    </row>
    <row r="186" spans="1:20" ht="244.8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8339</v>
      </c>
      <c r="R186" t="s">
        <v>8340</v>
      </c>
      <c r="S186" s="15">
        <v>41851.200150462959</v>
      </c>
      <c r="T186" s="15">
        <v>41881.200150462959</v>
      </c>
    </row>
    <row r="187" spans="1:20" ht="244.8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8339</v>
      </c>
      <c r="R187" t="s">
        <v>8340</v>
      </c>
      <c r="S187" s="15">
        <v>42053.106111111112</v>
      </c>
      <c r="T187" s="15">
        <v>42112.025694444441</v>
      </c>
    </row>
    <row r="188" spans="1:20" ht="216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8339</v>
      </c>
      <c r="R188" t="s">
        <v>8340</v>
      </c>
      <c r="S188" s="15">
        <v>42054.024421296301</v>
      </c>
      <c r="T188" s="15">
        <v>42061.024421296301</v>
      </c>
    </row>
    <row r="189" spans="1:20" ht="259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8339</v>
      </c>
      <c r="R189" t="s">
        <v>8340</v>
      </c>
      <c r="S189" s="15">
        <v>42466.558796296296</v>
      </c>
      <c r="T189" s="15">
        <v>42490.165972222225</v>
      </c>
    </row>
    <row r="190" spans="1:20" ht="244.8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8339</v>
      </c>
      <c r="R190" t="s">
        <v>8340</v>
      </c>
      <c r="S190" s="15">
        <v>42513.110787037032</v>
      </c>
      <c r="T190" s="15">
        <v>42534.708333333328</v>
      </c>
    </row>
    <row r="191" spans="1:20" ht="201.6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8339</v>
      </c>
      <c r="R191" t="s">
        <v>8340</v>
      </c>
      <c r="S191" s="15">
        <v>42270.7269212963</v>
      </c>
      <c r="T191" s="15">
        <v>42306.167361111111</v>
      </c>
    </row>
    <row r="192" spans="1:20" ht="230.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8339</v>
      </c>
      <c r="R192" t="s">
        <v>8340</v>
      </c>
      <c r="S192" s="15">
        <v>41932.311099537037</v>
      </c>
      <c r="T192" s="15">
        <v>41962.352766203709</v>
      </c>
    </row>
    <row r="193" spans="1:20" ht="201.6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8339</v>
      </c>
      <c r="R193" t="s">
        <v>8340</v>
      </c>
      <c r="S193" s="15">
        <v>42746.057106481487</v>
      </c>
      <c r="T193" s="15">
        <v>42791.057106481487</v>
      </c>
    </row>
    <row r="194" spans="1:20" ht="244.8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8339</v>
      </c>
      <c r="R194" t="s">
        <v>8340</v>
      </c>
      <c r="S194" s="15">
        <v>41866.025347222225</v>
      </c>
      <c r="T194" s="15">
        <v>41883.665972222225</v>
      </c>
    </row>
    <row r="195" spans="1:20" ht="230.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8339</v>
      </c>
      <c r="R195" t="s">
        <v>8340</v>
      </c>
      <c r="S195" s="15">
        <v>42056.091631944444</v>
      </c>
      <c r="T195" s="15">
        <v>42070.204861111109</v>
      </c>
    </row>
    <row r="196" spans="1:20" ht="216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8339</v>
      </c>
      <c r="R196" t="s">
        <v>8340</v>
      </c>
      <c r="S196" s="15">
        <v>41851.771354166667</v>
      </c>
      <c r="T196" s="15">
        <v>41870.666666666664</v>
      </c>
    </row>
    <row r="197" spans="1:20" ht="244.8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8339</v>
      </c>
      <c r="R197" t="s">
        <v>8340</v>
      </c>
      <c r="S197" s="15">
        <v>42321.101759259262</v>
      </c>
      <c r="T197" s="15">
        <v>42351.101759259262</v>
      </c>
    </row>
    <row r="198" spans="1:20" ht="259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8339</v>
      </c>
      <c r="R198" t="s">
        <v>8340</v>
      </c>
      <c r="S198" s="15">
        <v>42107.067557870367</v>
      </c>
      <c r="T198" s="15">
        <v>42137.067557870367</v>
      </c>
    </row>
    <row r="199" spans="1:20" ht="201.6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8339</v>
      </c>
      <c r="R199" t="s">
        <v>8340</v>
      </c>
      <c r="S199" s="15">
        <v>41969.199756944443</v>
      </c>
      <c r="T199" s="15">
        <v>42005.208333333328</v>
      </c>
    </row>
    <row r="200" spans="1:20" ht="14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8339</v>
      </c>
      <c r="R200" t="s">
        <v>8340</v>
      </c>
      <c r="S200" s="15">
        <v>42690.334317129629</v>
      </c>
      <c r="T200" s="15">
        <v>42721.333333333328</v>
      </c>
    </row>
    <row r="201" spans="1:20" ht="187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8339</v>
      </c>
      <c r="R201" t="s">
        <v>8340</v>
      </c>
      <c r="S201" s="15">
        <v>42312.874594907407</v>
      </c>
      <c r="T201" s="15">
        <v>42340.874594907407</v>
      </c>
    </row>
    <row r="202" spans="1:20" ht="230.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8339</v>
      </c>
      <c r="R202" t="s">
        <v>8340</v>
      </c>
      <c r="S202" s="15">
        <v>41855.548101851848</v>
      </c>
      <c r="T202" s="15">
        <v>41876.207638888889</v>
      </c>
    </row>
    <row r="203" spans="1:20" ht="244.8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8339</v>
      </c>
      <c r="R203" t="s">
        <v>8340</v>
      </c>
      <c r="S203" s="15">
        <v>42059.701319444444</v>
      </c>
      <c r="T203" s="15">
        <v>42119.659652777773</v>
      </c>
    </row>
    <row r="204" spans="1:20" ht="244.8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8339</v>
      </c>
      <c r="R204" t="s">
        <v>8340</v>
      </c>
      <c r="S204" s="15">
        <v>41937.95344907407</v>
      </c>
      <c r="T204" s="15">
        <v>41972.995115740734</v>
      </c>
    </row>
    <row r="205" spans="1:20" ht="230.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8339</v>
      </c>
      <c r="R205" t="s">
        <v>8340</v>
      </c>
      <c r="S205" s="15">
        <v>42044.184988425928</v>
      </c>
      <c r="T205" s="15">
        <v>42074.143321759257</v>
      </c>
    </row>
    <row r="206" spans="1:20" ht="273.6000000000000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8339</v>
      </c>
      <c r="R206" t="s">
        <v>8340</v>
      </c>
      <c r="S206" s="15">
        <v>42524.782638888893</v>
      </c>
      <c r="T206" s="15">
        <v>42544.782638888893</v>
      </c>
    </row>
    <row r="207" spans="1:20" ht="273.6000000000000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8339</v>
      </c>
      <c r="R207" t="s">
        <v>8340</v>
      </c>
      <c r="S207" s="15">
        <v>42292.087592592594</v>
      </c>
      <c r="T207" s="15">
        <v>42329.125</v>
      </c>
    </row>
    <row r="208" spans="1:20" ht="230.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8339</v>
      </c>
      <c r="R208" t="s">
        <v>8340</v>
      </c>
      <c r="S208" s="15">
        <v>41953.8675</v>
      </c>
      <c r="T208" s="15">
        <v>41983.8675</v>
      </c>
    </row>
    <row r="209" spans="1:20" ht="273.6000000000000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8339</v>
      </c>
      <c r="R209" t="s">
        <v>8340</v>
      </c>
      <c r="S209" s="15">
        <v>41946.644745370373</v>
      </c>
      <c r="T209" s="15">
        <v>41976.644745370373</v>
      </c>
    </row>
    <row r="210" spans="1:20" ht="273.6000000000000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8339</v>
      </c>
      <c r="R210" t="s">
        <v>8340</v>
      </c>
      <c r="S210" s="15">
        <v>41947.762592592589</v>
      </c>
      <c r="T210" s="15">
        <v>41987.762592592597</v>
      </c>
    </row>
    <row r="211" spans="1:20" ht="216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8339</v>
      </c>
      <c r="R211" t="s">
        <v>8340</v>
      </c>
      <c r="S211" s="15">
        <v>42494.563449074078</v>
      </c>
      <c r="T211" s="15">
        <v>42524.563449074078</v>
      </c>
    </row>
    <row r="212" spans="1:20" ht="259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8339</v>
      </c>
      <c r="R212" t="s">
        <v>8340</v>
      </c>
      <c r="S212" s="15">
        <v>41815.774826388886</v>
      </c>
      <c r="T212" s="15">
        <v>41830.774826388886</v>
      </c>
    </row>
    <row r="213" spans="1:20" ht="244.8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8339</v>
      </c>
      <c r="R213" t="s">
        <v>8340</v>
      </c>
      <c r="S213" s="15">
        <v>41830.545694444445</v>
      </c>
      <c r="T213" s="15">
        <v>41859.936111111114</v>
      </c>
    </row>
    <row r="214" spans="1:20" ht="230.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8339</v>
      </c>
      <c r="R214" t="s">
        <v>8340</v>
      </c>
      <c r="S214" s="15">
        <v>41923.921643518523</v>
      </c>
      <c r="T214" s="15">
        <v>41949.031944444447</v>
      </c>
    </row>
    <row r="215" spans="1:20" ht="187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8339</v>
      </c>
      <c r="R215" t="s">
        <v>8340</v>
      </c>
      <c r="S215" s="15">
        <v>41764.44663194444</v>
      </c>
      <c r="T215" s="15">
        <v>41791.165972222225</v>
      </c>
    </row>
    <row r="216" spans="1:20" ht="259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8339</v>
      </c>
      <c r="R216" t="s">
        <v>8340</v>
      </c>
      <c r="S216" s="15">
        <v>41941.75203703704</v>
      </c>
      <c r="T216" s="15">
        <v>41964.708333333328</v>
      </c>
    </row>
    <row r="217" spans="1:20" ht="259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8339</v>
      </c>
      <c r="R217" t="s">
        <v>8340</v>
      </c>
      <c r="S217" s="15">
        <v>41834.953865740739</v>
      </c>
      <c r="T217" s="15">
        <v>41879.953865740739</v>
      </c>
    </row>
    <row r="218" spans="1:20" ht="230.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8339</v>
      </c>
      <c r="R218" t="s">
        <v>8340</v>
      </c>
      <c r="S218" s="15">
        <v>42290.61855324074</v>
      </c>
      <c r="T218" s="15">
        <v>42320.104861111111</v>
      </c>
    </row>
    <row r="219" spans="1:20" ht="273.6000000000000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8339</v>
      </c>
      <c r="R219" t="s">
        <v>8340</v>
      </c>
      <c r="S219" s="15">
        <v>42152.503495370373</v>
      </c>
      <c r="T219" s="15">
        <v>42172.503495370373</v>
      </c>
    </row>
    <row r="220" spans="1:20" ht="201.6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8339</v>
      </c>
      <c r="R220" t="s">
        <v>8340</v>
      </c>
      <c r="S220" s="15">
        <v>41791.492777777778</v>
      </c>
      <c r="T220" s="15">
        <v>41836.492777777778</v>
      </c>
    </row>
    <row r="221" spans="1:20" ht="244.8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8339</v>
      </c>
      <c r="R221" t="s">
        <v>8340</v>
      </c>
      <c r="S221" s="15">
        <v>41808.991944444446</v>
      </c>
      <c r="T221" s="15">
        <v>41838.991944444446</v>
      </c>
    </row>
    <row r="222" spans="1:20" ht="216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8339</v>
      </c>
      <c r="R222" t="s">
        <v>8340</v>
      </c>
      <c r="S222" s="15">
        <v>42500.041550925926</v>
      </c>
      <c r="T222" s="15">
        <v>42527.291666666672</v>
      </c>
    </row>
    <row r="223" spans="1:20" ht="259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8339</v>
      </c>
      <c r="R223" t="s">
        <v>8340</v>
      </c>
      <c r="S223" s="15">
        <v>42265.022824074069</v>
      </c>
      <c r="T223" s="15">
        <v>42285.022824074069</v>
      </c>
    </row>
    <row r="224" spans="1:20" ht="273.6000000000000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8339</v>
      </c>
      <c r="R224" t="s">
        <v>8340</v>
      </c>
      <c r="S224" s="15">
        <v>42053.733078703706</v>
      </c>
      <c r="T224" s="15">
        <v>42063.207638888889</v>
      </c>
    </row>
    <row r="225" spans="1:20" ht="230.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8339</v>
      </c>
      <c r="R225" t="s">
        <v>8340</v>
      </c>
      <c r="S225" s="15">
        <v>42675.832465277781</v>
      </c>
      <c r="T225" s="15">
        <v>42705.332638888889</v>
      </c>
    </row>
    <row r="226" spans="1:20" ht="187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8339</v>
      </c>
      <c r="R226" t="s">
        <v>8340</v>
      </c>
      <c r="S226" s="15">
        <v>42467.144166666665</v>
      </c>
      <c r="T226" s="15">
        <v>42477.979166666672</v>
      </c>
    </row>
    <row r="227" spans="1:20" ht="259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8339</v>
      </c>
      <c r="R227" t="s">
        <v>8340</v>
      </c>
      <c r="S227" s="15">
        <v>41894.91375</v>
      </c>
      <c r="T227" s="15">
        <v>41938.029861111114</v>
      </c>
    </row>
    <row r="228" spans="1:20" ht="244.8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8339</v>
      </c>
      <c r="R228" t="s">
        <v>8340</v>
      </c>
      <c r="S228" s="15">
        <v>41752.83457175926</v>
      </c>
      <c r="T228" s="15">
        <v>41782.83457175926</v>
      </c>
    </row>
    <row r="229" spans="1:20" ht="244.8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8339</v>
      </c>
      <c r="R229" t="s">
        <v>8340</v>
      </c>
      <c r="S229" s="15">
        <v>42037.791238425925</v>
      </c>
      <c r="T229" s="15">
        <v>42067.791238425925</v>
      </c>
    </row>
    <row r="230" spans="1:20" ht="216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8339</v>
      </c>
      <c r="R230" t="s">
        <v>8340</v>
      </c>
      <c r="S230" s="15">
        <v>42088.911354166667</v>
      </c>
      <c r="T230" s="15">
        <v>42118.911354166667</v>
      </c>
    </row>
    <row r="231" spans="1:20" ht="230.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8339</v>
      </c>
      <c r="R231" t="s">
        <v>8340</v>
      </c>
      <c r="S231" s="15">
        <v>42018.676898148144</v>
      </c>
      <c r="T231" s="15">
        <v>42040.290972222225</v>
      </c>
    </row>
    <row r="232" spans="1:20" ht="259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8339</v>
      </c>
      <c r="R232" t="s">
        <v>8340</v>
      </c>
      <c r="S232" s="15">
        <v>41884.617314814815</v>
      </c>
      <c r="T232" s="15">
        <v>41916.617314814815</v>
      </c>
    </row>
    <row r="233" spans="1:20" ht="230.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8339</v>
      </c>
      <c r="R233" t="s">
        <v>8340</v>
      </c>
      <c r="S233" s="15">
        <v>41884.056747685187</v>
      </c>
      <c r="T233" s="15">
        <v>41903.083333333336</v>
      </c>
    </row>
    <row r="234" spans="1:20" ht="230.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8339</v>
      </c>
      <c r="R234" t="s">
        <v>8340</v>
      </c>
      <c r="S234" s="15">
        <v>41839.730937500004</v>
      </c>
      <c r="T234" s="15">
        <v>41869.730937500004</v>
      </c>
    </row>
    <row r="235" spans="1:20" ht="216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8339</v>
      </c>
      <c r="R235" t="s">
        <v>8340</v>
      </c>
      <c r="S235" s="15">
        <v>42380.581180555557</v>
      </c>
      <c r="T235" s="15">
        <v>42405.916666666672</v>
      </c>
    </row>
    <row r="236" spans="1:20" ht="158.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8339</v>
      </c>
      <c r="R236" t="s">
        <v>8340</v>
      </c>
      <c r="S236" s="15">
        <v>41776.063136574077</v>
      </c>
      <c r="T236" s="15">
        <v>41807.125</v>
      </c>
    </row>
    <row r="237" spans="1:20" ht="273.6000000000000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8339</v>
      </c>
      <c r="R237" t="s">
        <v>8340</v>
      </c>
      <c r="S237" s="15">
        <v>41800.380428240744</v>
      </c>
      <c r="T237" s="15">
        <v>41830.380428240744</v>
      </c>
    </row>
    <row r="238" spans="1:20" ht="259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8339</v>
      </c>
      <c r="R238" t="s">
        <v>8340</v>
      </c>
      <c r="S238" s="15">
        <v>42572.61681712963</v>
      </c>
      <c r="T238" s="15">
        <v>42589.125</v>
      </c>
    </row>
    <row r="239" spans="1:20" ht="230.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8339</v>
      </c>
      <c r="R239" t="s">
        <v>8340</v>
      </c>
      <c r="S239" s="15">
        <v>41851.541585648149</v>
      </c>
      <c r="T239" s="15">
        <v>41872.686111111114</v>
      </c>
    </row>
    <row r="240" spans="1:20" ht="288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8339</v>
      </c>
      <c r="R240" t="s">
        <v>8340</v>
      </c>
      <c r="S240" s="15">
        <v>42205.710879629631</v>
      </c>
      <c r="T240" s="15">
        <v>42235.710879629631</v>
      </c>
    </row>
    <row r="241" spans="1:20" ht="172.8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8339</v>
      </c>
      <c r="R241" t="s">
        <v>8340</v>
      </c>
      <c r="S241" s="15">
        <v>42374.911226851851</v>
      </c>
      <c r="T241" s="15">
        <v>42388.207638888889</v>
      </c>
    </row>
    <row r="242" spans="1:20" ht="259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8339</v>
      </c>
      <c r="R242" t="s">
        <v>8340</v>
      </c>
      <c r="S242" s="15">
        <v>41809.12300925926</v>
      </c>
      <c r="T242" s="15">
        <v>41831.677083333336</v>
      </c>
    </row>
    <row r="243" spans="1:20" ht="244.8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8339</v>
      </c>
      <c r="R243" t="s">
        <v>8340</v>
      </c>
      <c r="S243" s="15">
        <v>42294.429641203707</v>
      </c>
      <c r="T243" s="15">
        <v>42321.845138888893</v>
      </c>
    </row>
    <row r="244" spans="1:20" ht="273.6000000000000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8339</v>
      </c>
      <c r="R244" t="s">
        <v>8340</v>
      </c>
      <c r="S244" s="15">
        <v>42124.841111111105</v>
      </c>
      <c r="T244" s="15">
        <v>42154.841111111105</v>
      </c>
    </row>
    <row r="245" spans="1:20" ht="244.8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8339</v>
      </c>
      <c r="R245" t="s">
        <v>8340</v>
      </c>
      <c r="S245" s="15">
        <v>41861.524837962963</v>
      </c>
      <c r="T245" s="15">
        <v>41891.524837962963</v>
      </c>
    </row>
    <row r="246" spans="1:20" ht="14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8339</v>
      </c>
      <c r="R246" t="s">
        <v>8340</v>
      </c>
      <c r="S246" s="15">
        <v>42402.889027777783</v>
      </c>
      <c r="T246" s="15">
        <v>42447.847361111111</v>
      </c>
    </row>
    <row r="247" spans="1:20" ht="244.8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8339</v>
      </c>
      <c r="R247" t="s">
        <v>8340</v>
      </c>
      <c r="S247" s="15">
        <v>41960.119085648148</v>
      </c>
      <c r="T247" s="15">
        <v>41990.119085648148</v>
      </c>
    </row>
    <row r="248" spans="1:20" ht="216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8339</v>
      </c>
      <c r="R248" t="s">
        <v>8340</v>
      </c>
      <c r="S248" s="15">
        <v>42532.052523148144</v>
      </c>
      <c r="T248" s="15">
        <v>42560.166666666672</v>
      </c>
    </row>
    <row r="249" spans="1:20" ht="244.8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8339</v>
      </c>
      <c r="R249" t="s">
        <v>8340</v>
      </c>
      <c r="S249" s="15">
        <v>42088.723692129628</v>
      </c>
      <c r="T249" s="15">
        <v>42115.723692129628</v>
      </c>
    </row>
    <row r="250" spans="1:20" ht="244.8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8339</v>
      </c>
      <c r="R250" t="s">
        <v>8340</v>
      </c>
      <c r="S250" s="15">
        <v>41820.639189814814</v>
      </c>
      <c r="T250" s="15">
        <v>41843.165972222225</v>
      </c>
    </row>
    <row r="251" spans="1:20" ht="288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8339</v>
      </c>
      <c r="R251" t="s">
        <v>8340</v>
      </c>
      <c r="S251" s="15">
        <v>42626.7503125</v>
      </c>
      <c r="T251" s="15">
        <v>42656.7503125</v>
      </c>
    </row>
    <row r="252" spans="1:20" ht="244.8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8339</v>
      </c>
      <c r="R252" t="s">
        <v>8340</v>
      </c>
      <c r="S252" s="15">
        <v>41821.205636574072</v>
      </c>
      <c r="T252" s="15">
        <v>41852.290972222225</v>
      </c>
    </row>
    <row r="253" spans="1:20" ht="14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8339</v>
      </c>
      <c r="R253" t="s">
        <v>8340</v>
      </c>
      <c r="S253" s="15">
        <v>42016.706678240742</v>
      </c>
      <c r="T253" s="15">
        <v>42047.249305555553</v>
      </c>
    </row>
    <row r="254" spans="1:20" ht="244.8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8339</v>
      </c>
      <c r="R254" t="s">
        <v>8340</v>
      </c>
      <c r="S254" s="15">
        <v>42011.202581018515</v>
      </c>
      <c r="T254" s="15">
        <v>42038.185416666667</v>
      </c>
    </row>
    <row r="255" spans="1:20" ht="259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8339</v>
      </c>
      <c r="R255" t="s">
        <v>8340</v>
      </c>
      <c r="S255" s="15">
        <v>42643.632858796293</v>
      </c>
      <c r="T255" s="15">
        <v>42672.125</v>
      </c>
    </row>
    <row r="256" spans="1:20" ht="201.6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8339</v>
      </c>
      <c r="R256" t="s">
        <v>8340</v>
      </c>
      <c r="S256" s="15">
        <v>42179.898472222223</v>
      </c>
      <c r="T256" s="15">
        <v>42195.75</v>
      </c>
    </row>
    <row r="257" spans="1:20" ht="302.39999999999998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8339</v>
      </c>
      <c r="R257" t="s">
        <v>8340</v>
      </c>
      <c r="S257" s="15">
        <v>42575.130057870367</v>
      </c>
      <c r="T257" s="15">
        <v>42605.130057870367</v>
      </c>
    </row>
    <row r="258" spans="1:20" ht="187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8339</v>
      </c>
      <c r="R258" t="s">
        <v>8340</v>
      </c>
      <c r="S258" s="15">
        <v>42420.019097222219</v>
      </c>
      <c r="T258" s="15">
        <v>42479.977430555555</v>
      </c>
    </row>
    <row r="259" spans="1:20" ht="57.6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8339</v>
      </c>
      <c r="R259" t="s">
        <v>8340</v>
      </c>
      <c r="S259" s="15">
        <v>42053.671666666662</v>
      </c>
      <c r="T259" s="15">
        <v>42083.630000000005</v>
      </c>
    </row>
    <row r="260" spans="1:20" ht="187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8339</v>
      </c>
      <c r="R260" t="s">
        <v>8340</v>
      </c>
      <c r="S260" s="15">
        <v>42605.765381944439</v>
      </c>
      <c r="T260" s="15">
        <v>42634.125</v>
      </c>
    </row>
    <row r="261" spans="1:20" ht="259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8339</v>
      </c>
      <c r="R261" t="s">
        <v>8340</v>
      </c>
      <c r="S261" s="15">
        <v>42458.641724537039</v>
      </c>
      <c r="T261" s="15">
        <v>42488.641724537039</v>
      </c>
    </row>
    <row r="262" spans="1:20" ht="158.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8339</v>
      </c>
      <c r="R262" t="s">
        <v>8340</v>
      </c>
      <c r="S262" s="15">
        <v>42529.022013888884</v>
      </c>
      <c r="T262" s="15">
        <v>42566.901388888888</v>
      </c>
    </row>
    <row r="263" spans="1:20" ht="244.8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8339</v>
      </c>
      <c r="R263" t="s">
        <v>8340</v>
      </c>
      <c r="S263" s="15">
        <v>41928.170497685183</v>
      </c>
      <c r="T263" s="15">
        <v>41949.249305555553</v>
      </c>
    </row>
    <row r="264" spans="1:20" ht="259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8339</v>
      </c>
      <c r="R264" t="s">
        <v>8340</v>
      </c>
      <c r="S264" s="15">
        <v>42062.834444444445</v>
      </c>
      <c r="T264" s="15">
        <v>42083.852083333331</v>
      </c>
    </row>
    <row r="265" spans="1:20" ht="259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8339</v>
      </c>
      <c r="R265" t="s">
        <v>8340</v>
      </c>
      <c r="S265" s="15">
        <v>41921.279976851853</v>
      </c>
      <c r="T265" s="15">
        <v>41939.125</v>
      </c>
    </row>
    <row r="266" spans="1:20" ht="216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8339</v>
      </c>
      <c r="R266" t="s">
        <v>8340</v>
      </c>
      <c r="S266" s="15">
        <v>42128.736608796295</v>
      </c>
      <c r="T266" s="15">
        <v>42141.125</v>
      </c>
    </row>
    <row r="267" spans="1:20" ht="244.8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8339</v>
      </c>
      <c r="R267" t="s">
        <v>8340</v>
      </c>
      <c r="S267" s="15">
        <v>42053.916921296302</v>
      </c>
      <c r="T267" s="15">
        <v>42079.875</v>
      </c>
    </row>
    <row r="268" spans="1:20" ht="244.8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8339</v>
      </c>
      <c r="R268" t="s">
        <v>8340</v>
      </c>
      <c r="S268" s="15">
        <v>42171.317442129628</v>
      </c>
      <c r="T268" s="15">
        <v>42195.875</v>
      </c>
    </row>
    <row r="269" spans="1:20" ht="244.8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8339</v>
      </c>
      <c r="R269" t="s">
        <v>8340</v>
      </c>
      <c r="S269" s="15">
        <v>41793.668761574074</v>
      </c>
      <c r="T269" s="15">
        <v>41823.668761574074</v>
      </c>
    </row>
    <row r="270" spans="1:20" ht="244.8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8339</v>
      </c>
      <c r="R270" t="s">
        <v>8340</v>
      </c>
      <c r="S270" s="15">
        <v>42506.760405092587</v>
      </c>
      <c r="T270" s="15">
        <v>42536.760405092587</v>
      </c>
    </row>
    <row r="271" spans="1:20" ht="259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8339</v>
      </c>
      <c r="R271" t="s">
        <v>8340</v>
      </c>
      <c r="S271" s="15">
        <v>42372.693055555559</v>
      </c>
      <c r="T271" s="15">
        <v>42402.693055555559</v>
      </c>
    </row>
    <row r="272" spans="1:20" ht="216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8339</v>
      </c>
      <c r="R272" t="s">
        <v>8340</v>
      </c>
      <c r="S272" s="15">
        <v>42126.87501157407</v>
      </c>
      <c r="T272" s="15">
        <v>42158.290972222225</v>
      </c>
    </row>
    <row r="273" spans="1:20" ht="259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8339</v>
      </c>
      <c r="R273" t="s">
        <v>8340</v>
      </c>
      <c r="S273" s="15">
        <v>42087.768055555556</v>
      </c>
      <c r="T273" s="15">
        <v>42111.666666666672</v>
      </c>
    </row>
    <row r="274" spans="1:20" ht="230.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8339</v>
      </c>
      <c r="R274" t="s">
        <v>8340</v>
      </c>
      <c r="S274" s="15">
        <v>42443.802361111113</v>
      </c>
      <c r="T274" s="15">
        <v>42473.802361111113</v>
      </c>
    </row>
    <row r="275" spans="1:20" ht="273.6000000000000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8339</v>
      </c>
      <c r="R275" t="s">
        <v>8340</v>
      </c>
      <c r="S275" s="15">
        <v>42121.249814814815</v>
      </c>
      <c r="T275" s="15">
        <v>42142.249814814815</v>
      </c>
    </row>
    <row r="276" spans="1:20" ht="244.8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8339</v>
      </c>
      <c r="R276" t="s">
        <v>8340</v>
      </c>
      <c r="S276" s="15">
        <v>42268.009224537032</v>
      </c>
      <c r="T276" s="15">
        <v>42303.009224537032</v>
      </c>
    </row>
    <row r="277" spans="1:20" ht="230.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8339</v>
      </c>
      <c r="R277" t="s">
        <v>8340</v>
      </c>
      <c r="S277" s="15">
        <v>41848.866157407407</v>
      </c>
      <c r="T277" s="15">
        <v>41868.21597222222</v>
      </c>
    </row>
    <row r="278" spans="1:20" ht="216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8339</v>
      </c>
      <c r="R278" t="s">
        <v>8340</v>
      </c>
      <c r="S278" s="15">
        <v>42689.214988425927</v>
      </c>
      <c r="T278" s="15">
        <v>42700.25</v>
      </c>
    </row>
    <row r="279" spans="1:20" ht="273.6000000000000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8339</v>
      </c>
      <c r="R279" t="s">
        <v>8340</v>
      </c>
      <c r="S279" s="15">
        <v>42584.846828703703</v>
      </c>
      <c r="T279" s="15">
        <v>42624.846828703703</v>
      </c>
    </row>
    <row r="280" spans="1:20" ht="259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8339</v>
      </c>
      <c r="R280" t="s">
        <v>8340</v>
      </c>
      <c r="S280" s="15">
        <v>42511.741944444439</v>
      </c>
      <c r="T280" s="15">
        <v>42523.916666666672</v>
      </c>
    </row>
    <row r="281" spans="1:20" ht="230.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8339</v>
      </c>
      <c r="R281" t="s">
        <v>8340</v>
      </c>
      <c r="S281" s="15">
        <v>42132.036168981482</v>
      </c>
      <c r="T281" s="15">
        <v>42186.290972222225</v>
      </c>
    </row>
    <row r="282" spans="1:20" ht="259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8339</v>
      </c>
      <c r="R282" t="s">
        <v>8340</v>
      </c>
      <c r="S282" s="15">
        <v>42419.91942129629</v>
      </c>
      <c r="T282" s="15">
        <v>42436.207638888889</v>
      </c>
    </row>
    <row r="283" spans="1:20" ht="273.6000000000000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8339</v>
      </c>
      <c r="R283" t="s">
        <v>8340</v>
      </c>
      <c r="S283" s="15">
        <v>42430.839398148149</v>
      </c>
      <c r="T283" s="15">
        <v>42445.165972222225</v>
      </c>
    </row>
    <row r="284" spans="1:20" ht="259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8339</v>
      </c>
      <c r="R284" t="s">
        <v>8340</v>
      </c>
      <c r="S284" s="15">
        <v>42297.748738425929</v>
      </c>
      <c r="T284" s="15">
        <v>42327.790405092594</v>
      </c>
    </row>
    <row r="285" spans="1:20" ht="244.8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8339</v>
      </c>
      <c r="R285" t="s">
        <v>8340</v>
      </c>
      <c r="S285" s="15">
        <v>41760.935706018521</v>
      </c>
      <c r="T285" s="15">
        <v>41772.166666666664</v>
      </c>
    </row>
    <row r="286" spans="1:20" ht="273.6000000000000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8339</v>
      </c>
      <c r="R286" t="s">
        <v>8340</v>
      </c>
      <c r="S286" s="15">
        <v>41829.734259259261</v>
      </c>
      <c r="T286" s="15">
        <v>41874.734259259261</v>
      </c>
    </row>
    <row r="287" spans="1:20" ht="201.6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8339</v>
      </c>
      <c r="R287" t="s">
        <v>8340</v>
      </c>
      <c r="S287" s="15">
        <v>42491.92288194444</v>
      </c>
      <c r="T287" s="15">
        <v>42521.92288194444</v>
      </c>
    </row>
    <row r="288" spans="1:20" ht="273.6000000000000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8339</v>
      </c>
      <c r="R288" t="s">
        <v>8340</v>
      </c>
      <c r="S288" s="15">
        <v>41950.859560185185</v>
      </c>
      <c r="T288" s="15">
        <v>41964.204861111109</v>
      </c>
    </row>
    <row r="289" spans="1:20" ht="288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8339</v>
      </c>
      <c r="R289" t="s">
        <v>8340</v>
      </c>
      <c r="S289" s="15">
        <v>41802.62090277778</v>
      </c>
      <c r="T289" s="15">
        <v>41822.62090277778</v>
      </c>
    </row>
    <row r="290" spans="1:20" ht="273.6000000000000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8339</v>
      </c>
      <c r="R290" t="s">
        <v>8340</v>
      </c>
      <c r="S290" s="15">
        <v>41781.096203703702</v>
      </c>
      <c r="T290" s="15">
        <v>41794.207638888889</v>
      </c>
    </row>
    <row r="291" spans="1:20" ht="273.6000000000000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8339</v>
      </c>
      <c r="R291" t="s">
        <v>8340</v>
      </c>
      <c r="S291" s="15">
        <v>42020.846666666665</v>
      </c>
      <c r="T291" s="15">
        <v>42037.207638888889</v>
      </c>
    </row>
    <row r="292" spans="1:20" ht="230.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8339</v>
      </c>
      <c r="R292" t="s">
        <v>8340</v>
      </c>
      <c r="S292" s="15">
        <v>42125.772812499999</v>
      </c>
      <c r="T292" s="15">
        <v>42155.772812499999</v>
      </c>
    </row>
    <row r="293" spans="1:20" ht="244.8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8339</v>
      </c>
      <c r="R293" t="s">
        <v>8340</v>
      </c>
      <c r="S293" s="15">
        <v>41856.010069444441</v>
      </c>
      <c r="T293" s="15">
        <v>41890.125</v>
      </c>
    </row>
    <row r="294" spans="1:20" ht="259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8339</v>
      </c>
      <c r="R294" t="s">
        <v>8340</v>
      </c>
      <c r="S294" s="15">
        <v>41893.783553240741</v>
      </c>
      <c r="T294" s="15">
        <v>41914.597916666666</v>
      </c>
    </row>
    <row r="295" spans="1:20" ht="259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8339</v>
      </c>
      <c r="R295" t="s">
        <v>8340</v>
      </c>
      <c r="S295" s="15">
        <v>41881.361342592594</v>
      </c>
      <c r="T295" s="15">
        <v>41911.361342592594</v>
      </c>
    </row>
    <row r="296" spans="1:20" ht="273.6000000000000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8339</v>
      </c>
      <c r="R296" t="s">
        <v>8340</v>
      </c>
      <c r="S296" s="15">
        <v>41880.76357638889</v>
      </c>
      <c r="T296" s="15">
        <v>41895.166666666664</v>
      </c>
    </row>
    <row r="297" spans="1:20" ht="230.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8339</v>
      </c>
      <c r="R297" t="s">
        <v>8340</v>
      </c>
      <c r="S297" s="15">
        <v>42214.6956712963</v>
      </c>
      <c r="T297" s="15">
        <v>42225.666666666672</v>
      </c>
    </row>
    <row r="298" spans="1:20" ht="273.6000000000000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8339</v>
      </c>
      <c r="R298" t="s">
        <v>8340</v>
      </c>
      <c r="S298" s="15">
        <v>42460.335312499999</v>
      </c>
      <c r="T298" s="15">
        <v>42488.249305555553</v>
      </c>
    </row>
    <row r="299" spans="1:20" ht="273.6000000000000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8339</v>
      </c>
      <c r="R299" t="s">
        <v>8340</v>
      </c>
      <c r="S299" s="15">
        <v>42167.023206018523</v>
      </c>
      <c r="T299" s="15">
        <v>42196.165972222225</v>
      </c>
    </row>
    <row r="300" spans="1:20" ht="273.6000000000000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8339</v>
      </c>
      <c r="R300" t="s">
        <v>8340</v>
      </c>
      <c r="S300" s="15">
        <v>42177.761782407411</v>
      </c>
      <c r="T300" s="15">
        <v>42198.041666666672</v>
      </c>
    </row>
    <row r="301" spans="1:20" ht="100.8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8339</v>
      </c>
      <c r="R301" t="s">
        <v>8340</v>
      </c>
      <c r="S301" s="15">
        <v>42521.654328703706</v>
      </c>
      <c r="T301" s="15">
        <v>42551.654328703706</v>
      </c>
    </row>
    <row r="302" spans="1:20" ht="273.6000000000000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8339</v>
      </c>
      <c r="R302" t="s">
        <v>8340</v>
      </c>
      <c r="S302" s="15">
        <v>41884.599849537037</v>
      </c>
      <c r="T302" s="15">
        <v>41900.165972222225</v>
      </c>
    </row>
    <row r="303" spans="1:20" ht="288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8339</v>
      </c>
      <c r="R303" t="s">
        <v>8340</v>
      </c>
      <c r="S303" s="15">
        <v>42289.761192129634</v>
      </c>
      <c r="T303" s="15">
        <v>42319.802858796291</v>
      </c>
    </row>
    <row r="304" spans="1:20" ht="216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8339</v>
      </c>
      <c r="R304" t="s">
        <v>8340</v>
      </c>
      <c r="S304" s="15">
        <v>42243.6252662037</v>
      </c>
      <c r="T304" s="15">
        <v>42278.6252662037</v>
      </c>
    </row>
    <row r="305" spans="1:20" ht="230.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8339</v>
      </c>
      <c r="R305" t="s">
        <v>8340</v>
      </c>
      <c r="S305" s="15">
        <v>42600.756041666667</v>
      </c>
      <c r="T305" s="15">
        <v>42621.756041666667</v>
      </c>
    </row>
    <row r="306" spans="1:20" ht="259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8339</v>
      </c>
      <c r="R306" t="s">
        <v>8340</v>
      </c>
      <c r="S306" s="15">
        <v>41829.599791666667</v>
      </c>
      <c r="T306" s="15">
        <v>41889.599791666667</v>
      </c>
    </row>
    <row r="307" spans="1:20" ht="14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8339</v>
      </c>
      <c r="R307" t="s">
        <v>8340</v>
      </c>
      <c r="S307" s="15">
        <v>42040.831678240742</v>
      </c>
      <c r="T307" s="15">
        <v>42070.831678240742</v>
      </c>
    </row>
    <row r="308" spans="1:20" ht="273.6000000000000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8339</v>
      </c>
      <c r="R308" t="s">
        <v>8340</v>
      </c>
      <c r="S308" s="15">
        <v>42075.807395833333</v>
      </c>
      <c r="T308" s="15">
        <v>42105.807395833333</v>
      </c>
    </row>
    <row r="309" spans="1:20" ht="273.6000000000000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8339</v>
      </c>
      <c r="R309" t="s">
        <v>8340</v>
      </c>
      <c r="S309" s="15">
        <v>42073.660694444443</v>
      </c>
      <c r="T309" s="15">
        <v>42095.165972222225</v>
      </c>
    </row>
    <row r="310" spans="1:20" ht="216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8339</v>
      </c>
      <c r="R310" t="s">
        <v>8340</v>
      </c>
      <c r="S310" s="15">
        <v>42480.078715277778</v>
      </c>
      <c r="T310" s="15">
        <v>42504.165972222225</v>
      </c>
    </row>
    <row r="311" spans="1:20" ht="216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8339</v>
      </c>
      <c r="R311" t="s">
        <v>8340</v>
      </c>
      <c r="S311" s="15">
        <v>42411.942291666666</v>
      </c>
      <c r="T311" s="15">
        <v>42434.041666666672</v>
      </c>
    </row>
    <row r="312" spans="1:20" ht="259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8339</v>
      </c>
      <c r="R312" t="s">
        <v>8340</v>
      </c>
      <c r="S312" s="15">
        <v>41753.515856481477</v>
      </c>
      <c r="T312" s="15">
        <v>41781.921527777777</v>
      </c>
    </row>
    <row r="313" spans="1:20" ht="259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8339</v>
      </c>
      <c r="R313" t="s">
        <v>8340</v>
      </c>
      <c r="S313" s="15">
        <v>42196.028703703705</v>
      </c>
      <c r="T313" s="15">
        <v>42228</v>
      </c>
    </row>
    <row r="314" spans="1:20" ht="216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8339</v>
      </c>
      <c r="R314" t="s">
        <v>8340</v>
      </c>
      <c r="S314" s="15">
        <v>42016.050451388888</v>
      </c>
      <c r="T314" s="15">
        <v>42046.708333333328</v>
      </c>
    </row>
    <row r="315" spans="1:20" ht="273.6000000000000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8339</v>
      </c>
      <c r="R315" t="s">
        <v>8340</v>
      </c>
      <c r="S315" s="15">
        <v>41730.276747685188</v>
      </c>
      <c r="T315" s="15">
        <v>41764.276747685188</v>
      </c>
    </row>
    <row r="316" spans="1:20" ht="259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8339</v>
      </c>
      <c r="R316" t="s">
        <v>8340</v>
      </c>
      <c r="S316" s="15">
        <v>42203.680300925931</v>
      </c>
      <c r="T316" s="15">
        <v>42221.774999999994</v>
      </c>
    </row>
    <row r="317" spans="1:20" ht="244.8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8339</v>
      </c>
      <c r="R317" t="s">
        <v>8340</v>
      </c>
      <c r="S317" s="15">
        <v>41974.743148148147</v>
      </c>
      <c r="T317" s="15">
        <v>42004.743148148147</v>
      </c>
    </row>
    <row r="318" spans="1:20" ht="259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8339</v>
      </c>
      <c r="R318" t="s">
        <v>8340</v>
      </c>
      <c r="S318" s="15">
        <v>41869.740671296298</v>
      </c>
      <c r="T318" s="15">
        <v>41899.740671296298</v>
      </c>
    </row>
    <row r="319" spans="1:20" ht="244.8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8339</v>
      </c>
      <c r="R319" t="s">
        <v>8340</v>
      </c>
      <c r="S319" s="15">
        <v>41982.688611111109</v>
      </c>
      <c r="T319" s="15">
        <v>42012.688611111109</v>
      </c>
    </row>
    <row r="320" spans="1:20" ht="216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8339</v>
      </c>
      <c r="R320" t="s">
        <v>8340</v>
      </c>
      <c r="S320" s="15">
        <v>41976.331979166673</v>
      </c>
      <c r="T320" s="15">
        <v>42004.291666666672</v>
      </c>
    </row>
    <row r="321" spans="1:20" ht="230.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8339</v>
      </c>
      <c r="R321" t="s">
        <v>8340</v>
      </c>
      <c r="S321" s="15">
        <v>41926.942685185182</v>
      </c>
      <c r="T321" s="15">
        <v>41956.984351851846</v>
      </c>
    </row>
    <row r="322" spans="1:20" ht="273.6000000000000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8339</v>
      </c>
      <c r="R322" t="s">
        <v>8340</v>
      </c>
      <c r="S322" s="15">
        <v>42561.783877314811</v>
      </c>
      <c r="T322" s="15">
        <v>42593.165972222225</v>
      </c>
    </row>
    <row r="323" spans="1:20" ht="230.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8339</v>
      </c>
      <c r="R323" t="s">
        <v>8340</v>
      </c>
      <c r="S323" s="15">
        <v>42649.54923611111</v>
      </c>
      <c r="T323" s="15">
        <v>42709.590902777782</v>
      </c>
    </row>
    <row r="324" spans="1:20" ht="216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8339</v>
      </c>
      <c r="R324" t="s">
        <v>8340</v>
      </c>
      <c r="S324" s="15">
        <v>42093.786840277782</v>
      </c>
      <c r="T324" s="15">
        <v>42120.26944444445</v>
      </c>
    </row>
    <row r="325" spans="1:20" ht="230.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8339</v>
      </c>
      <c r="R325" t="s">
        <v>8340</v>
      </c>
      <c r="S325" s="15">
        <v>42026.176180555558</v>
      </c>
      <c r="T325" s="15">
        <v>42064.207638888889</v>
      </c>
    </row>
    <row r="326" spans="1:20" ht="216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8339</v>
      </c>
      <c r="R326" t="s">
        <v>8340</v>
      </c>
      <c r="S326" s="15">
        <v>42451.095856481479</v>
      </c>
      <c r="T326" s="15">
        <v>42465.095856481479</v>
      </c>
    </row>
    <row r="327" spans="1:20" ht="259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8339</v>
      </c>
      <c r="R327" t="s">
        <v>8340</v>
      </c>
      <c r="S327" s="15">
        <v>42418.425983796296</v>
      </c>
      <c r="T327" s="15">
        <v>42478.384317129632</v>
      </c>
    </row>
    <row r="328" spans="1:20" ht="244.8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8339</v>
      </c>
      <c r="R328" t="s">
        <v>8340</v>
      </c>
      <c r="S328" s="15">
        <v>41964.716319444444</v>
      </c>
      <c r="T328" s="15">
        <v>41994.716319444444</v>
      </c>
    </row>
    <row r="329" spans="1:20" ht="7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8339</v>
      </c>
      <c r="R329" t="s">
        <v>8340</v>
      </c>
      <c r="S329" s="15">
        <v>42576.697569444441</v>
      </c>
      <c r="T329" s="15">
        <v>42636.697569444441</v>
      </c>
    </row>
    <row r="330" spans="1:20" ht="259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8339</v>
      </c>
      <c r="R330" t="s">
        <v>8340</v>
      </c>
      <c r="S330" s="15">
        <v>42125.647534722222</v>
      </c>
      <c r="T330" s="15">
        <v>42150.647534722222</v>
      </c>
    </row>
    <row r="331" spans="1:20" ht="259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8339</v>
      </c>
      <c r="R331" t="s">
        <v>8340</v>
      </c>
      <c r="S331" s="15">
        <v>42003.948425925926</v>
      </c>
      <c r="T331" s="15">
        <v>42028.207638888889</v>
      </c>
    </row>
    <row r="332" spans="1:20" ht="216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8339</v>
      </c>
      <c r="R332" t="s">
        <v>8340</v>
      </c>
      <c r="S332" s="15">
        <v>41988.829942129625</v>
      </c>
      <c r="T332" s="15">
        <v>42046.207638888889</v>
      </c>
    </row>
    <row r="333" spans="1:20" ht="216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8339</v>
      </c>
      <c r="R333" t="s">
        <v>8340</v>
      </c>
      <c r="S333" s="15">
        <v>41974.898599537039</v>
      </c>
      <c r="T333" s="15">
        <v>42009.851388888885</v>
      </c>
    </row>
    <row r="334" spans="1:20" ht="288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8339</v>
      </c>
      <c r="R334" t="s">
        <v>8340</v>
      </c>
      <c r="S334" s="15">
        <v>42592.066921296297</v>
      </c>
      <c r="T334" s="15">
        <v>42617.066921296297</v>
      </c>
    </row>
    <row r="335" spans="1:20" ht="115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8339</v>
      </c>
      <c r="R335" t="s">
        <v>8340</v>
      </c>
      <c r="S335" s="15">
        <v>42050.008368055554</v>
      </c>
      <c r="T335" s="15">
        <v>42076.290972222225</v>
      </c>
    </row>
    <row r="336" spans="1:20" ht="129.6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8339</v>
      </c>
      <c r="R336" t="s">
        <v>8340</v>
      </c>
      <c r="S336" s="15">
        <v>42417.585532407407</v>
      </c>
      <c r="T336" s="15">
        <v>42432.249305555553</v>
      </c>
    </row>
    <row r="337" spans="1:20" ht="216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8339</v>
      </c>
      <c r="R337" t="s">
        <v>8340</v>
      </c>
      <c r="S337" s="15">
        <v>41866.79886574074</v>
      </c>
      <c r="T337" s="15">
        <v>41885.207638888889</v>
      </c>
    </row>
    <row r="338" spans="1:20" ht="216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8339</v>
      </c>
      <c r="R338" t="s">
        <v>8340</v>
      </c>
      <c r="S338" s="15">
        <v>42220.79487268519</v>
      </c>
      <c r="T338" s="15">
        <v>42246</v>
      </c>
    </row>
    <row r="339" spans="1:20" ht="14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8339</v>
      </c>
      <c r="R339" t="s">
        <v>8340</v>
      </c>
      <c r="S339" s="15">
        <v>42628.849120370374</v>
      </c>
      <c r="T339" s="15">
        <v>42656.849120370374</v>
      </c>
    </row>
    <row r="340" spans="1:20" ht="259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8339</v>
      </c>
      <c r="R340" t="s">
        <v>8340</v>
      </c>
      <c r="S340" s="15">
        <v>42447.894432870366</v>
      </c>
      <c r="T340" s="15">
        <v>42507.894432870366</v>
      </c>
    </row>
    <row r="341" spans="1:20" ht="230.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8339</v>
      </c>
      <c r="R341" t="s">
        <v>8340</v>
      </c>
      <c r="S341" s="15">
        <v>42283.864351851851</v>
      </c>
      <c r="T341" s="15">
        <v>42313.906018518523</v>
      </c>
    </row>
    <row r="342" spans="1:20" ht="244.8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8339</v>
      </c>
      <c r="R342" t="s">
        <v>8340</v>
      </c>
      <c r="S342" s="15">
        <v>42483.015694444446</v>
      </c>
      <c r="T342" s="15">
        <v>42489.290972222225</v>
      </c>
    </row>
    <row r="343" spans="1:20" ht="172.8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8339</v>
      </c>
      <c r="R343" t="s">
        <v>8340</v>
      </c>
      <c r="S343" s="15">
        <v>41788.58997685185</v>
      </c>
      <c r="T343" s="15">
        <v>41818.58997685185</v>
      </c>
    </row>
    <row r="344" spans="1:20" ht="244.8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8339</v>
      </c>
      <c r="R344" t="s">
        <v>8340</v>
      </c>
      <c r="S344" s="15">
        <v>42144.041851851856</v>
      </c>
      <c r="T344" s="15">
        <v>42174.041851851856</v>
      </c>
    </row>
    <row r="345" spans="1:20" ht="230.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8339</v>
      </c>
      <c r="R345" t="s">
        <v>8340</v>
      </c>
      <c r="S345" s="15">
        <v>42661.132245370376</v>
      </c>
      <c r="T345" s="15">
        <v>42693.916666666672</v>
      </c>
    </row>
    <row r="346" spans="1:20" ht="244.8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8339</v>
      </c>
      <c r="R346" t="s">
        <v>8340</v>
      </c>
      <c r="S346" s="15">
        <v>42037.938206018516</v>
      </c>
      <c r="T346" s="15">
        <v>42068.166666666672</v>
      </c>
    </row>
    <row r="347" spans="1:20" ht="244.8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8339</v>
      </c>
      <c r="R347" t="s">
        <v>8340</v>
      </c>
      <c r="S347" s="15">
        <v>42619.935694444444</v>
      </c>
      <c r="T347" s="15">
        <v>42643.875</v>
      </c>
    </row>
    <row r="348" spans="1:20" ht="172.8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8339</v>
      </c>
      <c r="R348" t="s">
        <v>8340</v>
      </c>
      <c r="S348" s="15">
        <v>41877.221886574072</v>
      </c>
      <c r="T348" s="15">
        <v>41910.140972222223</v>
      </c>
    </row>
    <row r="349" spans="1:20" ht="158.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8339</v>
      </c>
      <c r="R349" t="s">
        <v>8340</v>
      </c>
      <c r="S349" s="15">
        <v>41828.736921296295</v>
      </c>
      <c r="T349" s="15">
        <v>41846.291666666664</v>
      </c>
    </row>
    <row r="350" spans="1:20" ht="288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8339</v>
      </c>
      <c r="R350" t="s">
        <v>8340</v>
      </c>
      <c r="S350" s="15">
        <v>42545.774189814809</v>
      </c>
      <c r="T350" s="15">
        <v>42605.774189814809</v>
      </c>
    </row>
    <row r="351" spans="1:20" ht="230.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8339</v>
      </c>
      <c r="R351" t="s">
        <v>8340</v>
      </c>
      <c r="S351" s="15">
        <v>42460.741747685184</v>
      </c>
      <c r="T351" s="15">
        <v>42511.165972222225</v>
      </c>
    </row>
    <row r="352" spans="1:20" ht="172.8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8339</v>
      </c>
      <c r="R352" t="s">
        <v>8340</v>
      </c>
      <c r="S352" s="15">
        <v>41887.292187500003</v>
      </c>
      <c r="T352" s="15">
        <v>41917.292187500003</v>
      </c>
    </row>
    <row r="353" spans="1:20" ht="187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8339</v>
      </c>
      <c r="R353" t="s">
        <v>8340</v>
      </c>
      <c r="S353" s="15">
        <v>41828.646319444444</v>
      </c>
      <c r="T353" s="15">
        <v>41861.665972222225</v>
      </c>
    </row>
    <row r="354" spans="1:20" ht="273.6000000000000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8339</v>
      </c>
      <c r="R354" t="s">
        <v>8340</v>
      </c>
      <c r="S354" s="15">
        <v>42173.803217592591</v>
      </c>
      <c r="T354" s="15">
        <v>42203.290972222225</v>
      </c>
    </row>
    <row r="355" spans="1:20" ht="14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8339</v>
      </c>
      <c r="R355" t="s">
        <v>8340</v>
      </c>
      <c r="S355" s="15">
        <v>41775.858564814815</v>
      </c>
      <c r="T355" s="15">
        <v>41822.165972222225</v>
      </c>
    </row>
    <row r="356" spans="1:20" ht="201.6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8339</v>
      </c>
      <c r="R356" t="s">
        <v>8340</v>
      </c>
      <c r="S356" s="15">
        <v>42055.277199074073</v>
      </c>
      <c r="T356" s="15">
        <v>42082.610416666663</v>
      </c>
    </row>
    <row r="357" spans="1:20" ht="244.8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8339</v>
      </c>
      <c r="R357" t="s">
        <v>8340</v>
      </c>
      <c r="S357" s="15">
        <v>42447.896666666667</v>
      </c>
      <c r="T357" s="15">
        <v>42470.166666666672</v>
      </c>
    </row>
    <row r="358" spans="1:20" ht="259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8339</v>
      </c>
      <c r="R358" t="s">
        <v>8340</v>
      </c>
      <c r="S358" s="15">
        <v>42523.248715277776</v>
      </c>
      <c r="T358" s="15">
        <v>42537.248715277776</v>
      </c>
    </row>
    <row r="359" spans="1:20" ht="100.8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8339</v>
      </c>
      <c r="R359" t="s">
        <v>8340</v>
      </c>
      <c r="S359" s="15">
        <v>41822.90488425926</v>
      </c>
      <c r="T359" s="15">
        <v>41844.291666666664</v>
      </c>
    </row>
    <row r="360" spans="1:20" ht="244.8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8339</v>
      </c>
      <c r="R360" t="s">
        <v>8340</v>
      </c>
      <c r="S360" s="15">
        <v>42185.556157407409</v>
      </c>
      <c r="T360" s="15">
        <v>42208.772916666669</v>
      </c>
    </row>
    <row r="361" spans="1:20" ht="273.6000000000000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8339</v>
      </c>
      <c r="R361" t="s">
        <v>8340</v>
      </c>
      <c r="S361" s="15">
        <v>41820.62809027778</v>
      </c>
      <c r="T361" s="15">
        <v>41841.165972222225</v>
      </c>
    </row>
    <row r="362" spans="1:20" ht="259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8339</v>
      </c>
      <c r="R362" t="s">
        <v>8340</v>
      </c>
      <c r="S362" s="15">
        <v>41876.815787037034</v>
      </c>
      <c r="T362" s="15">
        <v>41894.815787037034</v>
      </c>
    </row>
    <row r="363" spans="1:20" ht="172.8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8339</v>
      </c>
      <c r="R363" t="s">
        <v>8340</v>
      </c>
      <c r="S363" s="15">
        <v>41802.574282407404</v>
      </c>
      <c r="T363" s="15">
        <v>41823.165972222225</v>
      </c>
    </row>
    <row r="364" spans="1:20" ht="244.8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8339</v>
      </c>
      <c r="R364" t="s">
        <v>8340</v>
      </c>
      <c r="S364" s="15">
        <v>41786.761354166665</v>
      </c>
      <c r="T364" s="15">
        <v>41821.207638888889</v>
      </c>
    </row>
    <row r="365" spans="1:20" ht="201.6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8339</v>
      </c>
      <c r="R365" t="s">
        <v>8340</v>
      </c>
      <c r="S365" s="15">
        <v>42627.454097222217</v>
      </c>
      <c r="T365" s="15">
        <v>42648.454097222217</v>
      </c>
    </row>
    <row r="366" spans="1:20" ht="288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8339</v>
      </c>
      <c r="R366" t="s">
        <v>8340</v>
      </c>
      <c r="S366" s="15">
        <v>42374.651504629626</v>
      </c>
      <c r="T366" s="15">
        <v>42384.651504629626</v>
      </c>
    </row>
    <row r="367" spans="1:20" ht="244.8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8339</v>
      </c>
      <c r="R367" t="s">
        <v>8340</v>
      </c>
      <c r="S367" s="15">
        <v>41772.685393518521</v>
      </c>
      <c r="T367" s="15">
        <v>41806.290972222225</v>
      </c>
    </row>
    <row r="368" spans="1:20" ht="230.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8339</v>
      </c>
      <c r="R368" t="s">
        <v>8340</v>
      </c>
      <c r="S368" s="15">
        <v>42633.116851851853</v>
      </c>
      <c r="T368" s="15">
        <v>42663.116851851853</v>
      </c>
    </row>
    <row r="369" spans="1:20" ht="244.8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8339</v>
      </c>
      <c r="R369" t="s">
        <v>8340</v>
      </c>
      <c r="S369" s="15">
        <v>42219.180393518516</v>
      </c>
      <c r="T369" s="15">
        <v>42249.180393518516</v>
      </c>
    </row>
    <row r="370" spans="1:20" ht="230.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8339</v>
      </c>
      <c r="R370" t="s">
        <v>8340</v>
      </c>
      <c r="S370" s="15">
        <v>41753.593275462961</v>
      </c>
      <c r="T370" s="15">
        <v>41778.875</v>
      </c>
    </row>
    <row r="371" spans="1:20" ht="201.6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8339</v>
      </c>
      <c r="R371" t="s">
        <v>8340</v>
      </c>
      <c r="S371" s="15">
        <v>42230.662731481483</v>
      </c>
      <c r="T371" s="15">
        <v>42245.165972222225</v>
      </c>
    </row>
    <row r="372" spans="1:20" ht="259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8339</v>
      </c>
      <c r="R372" t="s">
        <v>8340</v>
      </c>
      <c r="S372" s="15">
        <v>41787.218229166669</v>
      </c>
      <c r="T372" s="15">
        <v>41817.218229166669</v>
      </c>
    </row>
    <row r="373" spans="1:20" ht="259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8339</v>
      </c>
      <c r="R373" t="s">
        <v>8340</v>
      </c>
      <c r="S373" s="15">
        <v>42147.826840277776</v>
      </c>
      <c r="T373" s="15">
        <v>42176.934027777781</v>
      </c>
    </row>
    <row r="374" spans="1:20" ht="244.8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8339</v>
      </c>
      <c r="R374" t="s">
        <v>8340</v>
      </c>
      <c r="S374" s="15">
        <v>41940.598182870373</v>
      </c>
      <c r="T374" s="15">
        <v>41970.639849537038</v>
      </c>
    </row>
    <row r="375" spans="1:20" ht="115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8339</v>
      </c>
      <c r="R375" t="s">
        <v>8340</v>
      </c>
      <c r="S375" s="15">
        <v>42020.700567129628</v>
      </c>
      <c r="T375" s="15">
        <v>42065.207638888889</v>
      </c>
    </row>
    <row r="376" spans="1:20" ht="14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8339</v>
      </c>
      <c r="R376" t="s">
        <v>8340</v>
      </c>
      <c r="S376" s="15">
        <v>41891.96503472222</v>
      </c>
      <c r="T376" s="15">
        <v>41901</v>
      </c>
    </row>
    <row r="377" spans="1:20" ht="201.6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8339</v>
      </c>
      <c r="R377" t="s">
        <v>8340</v>
      </c>
      <c r="S377" s="15">
        <v>42490.133877314816</v>
      </c>
      <c r="T377" s="15">
        <v>42527.083333333328</v>
      </c>
    </row>
    <row r="378" spans="1:20" ht="273.6000000000000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8339</v>
      </c>
      <c r="R378" t="s">
        <v>8340</v>
      </c>
      <c r="S378" s="15">
        <v>41995.870486111111</v>
      </c>
      <c r="T378" s="15">
        <v>42015.870486111111</v>
      </c>
    </row>
    <row r="379" spans="1:20" ht="187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8339</v>
      </c>
      <c r="R379" t="s">
        <v>8340</v>
      </c>
      <c r="S379" s="15">
        <v>42401.806562500002</v>
      </c>
      <c r="T379" s="15">
        <v>42431.806562500002</v>
      </c>
    </row>
    <row r="380" spans="1:20" ht="259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8339</v>
      </c>
      <c r="R380" t="s">
        <v>8340</v>
      </c>
      <c r="S380" s="15">
        <v>41897.602037037039</v>
      </c>
      <c r="T380" s="15">
        <v>41927.602037037039</v>
      </c>
    </row>
    <row r="381" spans="1:20" ht="115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8339</v>
      </c>
      <c r="R381" t="s">
        <v>8340</v>
      </c>
      <c r="S381" s="15">
        <v>41882.585648148146</v>
      </c>
      <c r="T381" s="15">
        <v>41912.666666666664</v>
      </c>
    </row>
    <row r="382" spans="1:20" ht="230.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8339</v>
      </c>
      <c r="R382" t="s">
        <v>8340</v>
      </c>
      <c r="S382" s="15">
        <v>42556.504490740743</v>
      </c>
      <c r="T382" s="15">
        <v>42595.290972222225</v>
      </c>
    </row>
    <row r="383" spans="1:20" ht="230.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8339</v>
      </c>
      <c r="R383" t="s">
        <v>8340</v>
      </c>
      <c r="S383" s="15">
        <v>41792.542986111112</v>
      </c>
      <c r="T383" s="15">
        <v>41813.75</v>
      </c>
    </row>
    <row r="384" spans="1:20" ht="201.6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8339</v>
      </c>
      <c r="R384" t="s">
        <v>8340</v>
      </c>
      <c r="S384" s="15">
        <v>41879.913761574076</v>
      </c>
      <c r="T384" s="15">
        <v>41894.913761574076</v>
      </c>
    </row>
    <row r="385" spans="1:20" ht="187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8339</v>
      </c>
      <c r="R385" t="s">
        <v>8340</v>
      </c>
      <c r="S385" s="15">
        <v>42552.048356481479</v>
      </c>
      <c r="T385" s="15">
        <v>42573.226388888885</v>
      </c>
    </row>
    <row r="386" spans="1:20" ht="273.6000000000000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8339</v>
      </c>
      <c r="R386" t="s">
        <v>8340</v>
      </c>
      <c r="S386" s="15">
        <v>41810.142199074071</v>
      </c>
      <c r="T386" s="15">
        <v>41824.142199074071</v>
      </c>
    </row>
    <row r="387" spans="1:20" ht="158.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8339</v>
      </c>
      <c r="R387" t="s">
        <v>8340</v>
      </c>
      <c r="S387" s="15">
        <v>42072.576249999998</v>
      </c>
      <c r="T387" s="15">
        <v>42097.576249999998</v>
      </c>
    </row>
    <row r="388" spans="1:20" ht="14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8339</v>
      </c>
      <c r="R388" t="s">
        <v>8340</v>
      </c>
      <c r="S388" s="15">
        <v>41779.724224537036</v>
      </c>
      <c r="T388" s="15">
        <v>41805.666666666664</v>
      </c>
    </row>
    <row r="389" spans="1:20" ht="244.8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8339</v>
      </c>
      <c r="R389" t="s">
        <v>8340</v>
      </c>
      <c r="S389" s="15">
        <v>42134.172071759262</v>
      </c>
      <c r="T389" s="15">
        <v>42155.290972222225</v>
      </c>
    </row>
    <row r="390" spans="1:20" ht="259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8339</v>
      </c>
      <c r="R390" t="s">
        <v>8340</v>
      </c>
      <c r="S390" s="15">
        <v>42505.738032407404</v>
      </c>
      <c r="T390" s="15">
        <v>42525.738032407404</v>
      </c>
    </row>
    <row r="391" spans="1:20" ht="273.6000000000000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8339</v>
      </c>
      <c r="R391" t="s">
        <v>8340</v>
      </c>
      <c r="S391" s="15">
        <v>42118.556331018524</v>
      </c>
      <c r="T391" s="15">
        <v>42150.165972222225</v>
      </c>
    </row>
    <row r="392" spans="1:20" ht="230.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8339</v>
      </c>
      <c r="R392" t="s">
        <v>8340</v>
      </c>
      <c r="S392" s="15">
        <v>42360.887835648144</v>
      </c>
      <c r="T392" s="15">
        <v>42390.887835648144</v>
      </c>
    </row>
    <row r="393" spans="1:20" ht="115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8339</v>
      </c>
      <c r="R393" t="s">
        <v>8340</v>
      </c>
      <c r="S393" s="15">
        <v>42165.993125000001</v>
      </c>
      <c r="T393" s="15">
        <v>42187.993125000001</v>
      </c>
    </row>
    <row r="394" spans="1:20" ht="273.6000000000000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8339</v>
      </c>
      <c r="R394" t="s">
        <v>8340</v>
      </c>
      <c r="S394" s="15">
        <v>41927.936157407406</v>
      </c>
      <c r="T394" s="15">
        <v>41948.977824074071</v>
      </c>
    </row>
    <row r="395" spans="1:20" ht="259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8339</v>
      </c>
      <c r="R395" t="s">
        <v>8340</v>
      </c>
      <c r="S395" s="15">
        <v>42462.140868055561</v>
      </c>
      <c r="T395" s="15">
        <v>42489.875</v>
      </c>
    </row>
    <row r="396" spans="1:20" ht="230.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8339</v>
      </c>
      <c r="R396" t="s">
        <v>8340</v>
      </c>
      <c r="S396" s="15">
        <v>42632.348310185189</v>
      </c>
      <c r="T396" s="15">
        <v>42663.204861111109</v>
      </c>
    </row>
    <row r="397" spans="1:20" ht="230.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8339</v>
      </c>
      <c r="R397" t="s">
        <v>8340</v>
      </c>
      <c r="S397" s="15">
        <v>42054.849050925928</v>
      </c>
      <c r="T397" s="15">
        <v>42084.807384259257</v>
      </c>
    </row>
    <row r="398" spans="1:20" ht="273.6000000000000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8339</v>
      </c>
      <c r="R398" t="s">
        <v>8340</v>
      </c>
      <c r="S398" s="15">
        <v>42497.275706018518</v>
      </c>
      <c r="T398" s="15">
        <v>42535.904861111107</v>
      </c>
    </row>
    <row r="399" spans="1:20" ht="259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8339</v>
      </c>
      <c r="R399" t="s">
        <v>8340</v>
      </c>
      <c r="S399" s="15">
        <v>42058.904074074075</v>
      </c>
      <c r="T399" s="15">
        <v>42095.165972222225</v>
      </c>
    </row>
    <row r="400" spans="1:20" ht="216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8339</v>
      </c>
      <c r="R400" t="s">
        <v>8340</v>
      </c>
      <c r="S400" s="15">
        <v>41807.690081018518</v>
      </c>
      <c r="T400" s="15">
        <v>41837.690081018518</v>
      </c>
    </row>
    <row r="401" spans="1:20" ht="259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8339</v>
      </c>
      <c r="R401" t="s">
        <v>8340</v>
      </c>
      <c r="S401" s="15">
        <v>42284.69694444444</v>
      </c>
      <c r="T401" s="15">
        <v>42301.165972222225</v>
      </c>
    </row>
    <row r="402" spans="1:20" ht="230.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8339</v>
      </c>
      <c r="R402" t="s">
        <v>8340</v>
      </c>
      <c r="S402" s="15">
        <v>42045.84238425926</v>
      </c>
      <c r="T402" s="15">
        <v>42075.800717592589</v>
      </c>
    </row>
    <row r="403" spans="1:20" ht="187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8339</v>
      </c>
      <c r="R403" t="s">
        <v>8340</v>
      </c>
      <c r="S403" s="15">
        <v>42184.209537037037</v>
      </c>
      <c r="T403" s="15">
        <v>42202.876388888893</v>
      </c>
    </row>
    <row r="404" spans="1:20" ht="244.8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8339</v>
      </c>
      <c r="R404" t="s">
        <v>8340</v>
      </c>
      <c r="S404" s="15">
        <v>42341.180636574078</v>
      </c>
      <c r="T404" s="15">
        <v>42373.180636574078</v>
      </c>
    </row>
    <row r="405" spans="1:20" ht="230.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8339</v>
      </c>
      <c r="R405" t="s">
        <v>8340</v>
      </c>
      <c r="S405" s="15">
        <v>42170.910231481481</v>
      </c>
      <c r="T405" s="15">
        <v>42205.165972222225</v>
      </c>
    </row>
    <row r="406" spans="1:20" ht="259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8339</v>
      </c>
      <c r="R406" t="s">
        <v>8340</v>
      </c>
      <c r="S406" s="15">
        <v>42151.069606481484</v>
      </c>
      <c r="T406" s="15">
        <v>42172.069606481484</v>
      </c>
    </row>
    <row r="407" spans="1:20" ht="244.8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8339</v>
      </c>
      <c r="R407" t="s">
        <v>8340</v>
      </c>
      <c r="S407" s="15">
        <v>41944.527627314819</v>
      </c>
      <c r="T407" s="15">
        <v>42004.569293981483</v>
      </c>
    </row>
    <row r="408" spans="1:20" ht="273.6000000000000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8339</v>
      </c>
      <c r="R408" t="s">
        <v>8340</v>
      </c>
      <c r="S408" s="15">
        <v>42593.865405092598</v>
      </c>
      <c r="T408" s="15">
        <v>42613.865405092598</v>
      </c>
    </row>
    <row r="409" spans="1:20" ht="216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8339</v>
      </c>
      <c r="R409" t="s">
        <v>8340</v>
      </c>
      <c r="S409" s="15">
        <v>42503.740868055553</v>
      </c>
      <c r="T409" s="15">
        <v>42517.740868055553</v>
      </c>
    </row>
    <row r="410" spans="1:20" ht="259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8339</v>
      </c>
      <c r="R410" t="s">
        <v>8340</v>
      </c>
      <c r="S410" s="15">
        <v>41927.848900462966</v>
      </c>
      <c r="T410" s="15">
        <v>41948.890567129631</v>
      </c>
    </row>
    <row r="411" spans="1:20" ht="273.6000000000000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8339</v>
      </c>
      <c r="R411" t="s">
        <v>8340</v>
      </c>
      <c r="S411" s="15">
        <v>42375.114988425921</v>
      </c>
      <c r="T411" s="15">
        <v>42420.114988425921</v>
      </c>
    </row>
    <row r="412" spans="1:20" ht="187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8339</v>
      </c>
      <c r="R412" t="s">
        <v>8340</v>
      </c>
      <c r="S412" s="15">
        <v>42553.926527777774</v>
      </c>
      <c r="T412" s="15">
        <v>42585.172916666663</v>
      </c>
    </row>
    <row r="413" spans="1:20" ht="288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8339</v>
      </c>
      <c r="R413" t="s">
        <v>8340</v>
      </c>
      <c r="S413" s="15">
        <v>42155.142638888887</v>
      </c>
      <c r="T413" s="15">
        <v>42215.142638888887</v>
      </c>
    </row>
  </sheetData>
  <conditionalFormatting sqref="F1:F413">
    <cfRule type="cellIs" dxfId="4" priority="3" operator="equal">
      <formula>"canceled"</formula>
    </cfRule>
    <cfRule type="cellIs" dxfId="3" priority="4" operator="equal">
      <formula>"Cancelled"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F82B3-FE5E-4CB8-BF3E-3D89D1610176}">
  <dimension ref="A1:C14"/>
  <sheetViews>
    <sheetView workbookViewId="0">
      <selection activeCell="B14" sqref="B14"/>
    </sheetView>
  </sheetViews>
  <sheetFormatPr defaultRowHeight="14.4"/>
  <cols>
    <col min="1" max="1" width="24.77734375" bestFit="1" customWidth="1"/>
    <col min="2" max="2" width="12.109375" bestFit="1" customWidth="1"/>
    <col min="3" max="3" width="13.21875" bestFit="1" customWidth="1"/>
  </cols>
  <sheetData>
    <row r="1" spans="1:3">
      <c r="B1" t="s">
        <v>8379</v>
      </c>
      <c r="C1" t="s">
        <v>8380</v>
      </c>
    </row>
    <row r="2" spans="1:3">
      <c r="A2" t="s">
        <v>8381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>
      <c r="A3" t="s">
        <v>8382</v>
      </c>
      <c r="B3" s="16">
        <f>MEDIAN('Successful US Kickstarters'!D:D)</f>
        <v>3000</v>
      </c>
      <c r="C3" s="16">
        <f>MEDIAN('Failed US Kickstarters'!D:D)</f>
        <v>5000</v>
      </c>
    </row>
    <row r="4" spans="1:3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>
      <c r="A5" t="s">
        <v>8385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>
      <c r="A6" t="s">
        <v>8386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>
      <c r="A7" t="s">
        <v>8387</v>
      </c>
      <c r="B7" s="16">
        <f>B5-B6</f>
        <v>3500</v>
      </c>
      <c r="C7" s="16">
        <f>C5-C6</f>
        <v>8000</v>
      </c>
    </row>
    <row r="8" spans="1:3">
      <c r="B8" s="16"/>
      <c r="C8" s="16"/>
    </row>
    <row r="9" spans="1:3">
      <c r="A9" t="s">
        <v>8383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>
      <c r="A10" t="s">
        <v>8384</v>
      </c>
      <c r="B10" s="16">
        <f>MEDIAN('Successful US Kickstarters'!E:E)</f>
        <v>3167.5</v>
      </c>
      <c r="C10" s="16">
        <f>MEDIAN('Failed US Kickstarters'!E:E)</f>
        <v>103</v>
      </c>
    </row>
    <row r="11" spans="1:3">
      <c r="A11" t="s">
        <v>8389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>
      <c r="A12" t="s">
        <v>8390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>
      <c r="A13" t="s">
        <v>8391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>
      <c r="A14" t="s">
        <v>8392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B78E2-0B21-4302-B33F-F07E0BE135EB}">
  <dimension ref="A1:D6"/>
  <sheetViews>
    <sheetView workbookViewId="0">
      <selection activeCell="D8" sqref="D8"/>
    </sheetView>
  </sheetViews>
  <sheetFormatPr defaultRowHeight="14.4"/>
  <cols>
    <col min="1" max="1" width="30.5546875" bestFit="1" customWidth="1"/>
    <col min="2" max="2" width="117.21875" bestFit="1" customWidth="1"/>
  </cols>
  <sheetData>
    <row r="1" spans="1:4">
      <c r="A1" t="s">
        <v>8375</v>
      </c>
      <c r="B1" t="s">
        <v>8376</v>
      </c>
      <c r="C1" t="s">
        <v>8377</v>
      </c>
      <c r="D1" t="s">
        <v>8378</v>
      </c>
    </row>
    <row r="2" spans="1: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Successful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Thomas</cp:lastModifiedBy>
  <dcterms:created xsi:type="dcterms:W3CDTF">2017-04-20T15:17:24Z</dcterms:created>
  <dcterms:modified xsi:type="dcterms:W3CDTF">2021-06-06T23:40:16Z</dcterms:modified>
</cp:coreProperties>
</file>