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List" sheetId="1" state="visible" r:id="rId1"/>
    <sheet xmlns:r="http://schemas.openxmlformats.org/officeDocument/2006/relationships" name="Column Guide" sheetId="2" state="visible" r:id="rId2"/>
    <sheet xmlns:r="http://schemas.openxmlformats.org/officeDocument/2006/relationships" name="Workload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DE9FE"/>
        <bgColor rgb="00EDE9FE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E5E7EB"/>
        <b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8" borderId="1" applyAlignment="1" pivotButton="0" quotePrefix="0" xfId="0">
      <alignment horizontal="left" vertical="top"/>
    </xf>
    <xf numFmtId="0" fontId="2" fillId="8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left" vertical="top"/>
    </xf>
    <xf numFmtId="0" fontId="3" fillId="9" borderId="1" applyAlignment="1" pivotButton="0" quotePrefix="0" xfId="0">
      <alignment horizontal="left" vertical="top"/>
    </xf>
    <xf numFmtId="0" fontId="2" fillId="9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center" vertical="top"/>
    </xf>
    <xf numFmtId="0" fontId="2" fillId="9" borderId="1" applyAlignment="1" pivotButton="0" quotePrefix="0" xfId="0">
      <alignment horizontal="left" vertical="top"/>
    </xf>
    <xf numFmtId="0" fontId="3" fillId="7" borderId="1" applyAlignment="1" pivotButton="0" quotePrefix="0" xfId="0">
      <alignment horizontal="left" vertical="top"/>
    </xf>
    <xf numFmtId="0" fontId="2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left" vertical="top"/>
    </xf>
    <xf numFmtId="0" fontId="2" fillId="8" borderId="1" pivotButton="0" quotePrefix="0" xfId="0"/>
    <xf numFmtId="0" fontId="2" fillId="0" borderId="0" applyAlignment="1" pivotButton="0" quotePrefix="0" xfId="0">
      <alignment vertical="center" wrapText="1"/>
    </xf>
    <xf numFmtId="0" fontId="2" fillId="7" borderId="1" pivotButton="0" quotePrefix="0" xfId="0"/>
    <xf numFmtId="0" fontId="2" fillId="9" borderId="1" pivotButton="0" quotePrefix="0" xfId="0"/>
    <xf numFmtId="0" fontId="3" fillId="8" borderId="1" applyAlignment="1" pivotButton="0" quotePrefix="0" xfId="0">
      <alignment horizontal="left" vertical="top"/>
    </xf>
    <xf numFmtId="0" fontId="2" fillId="8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26" customWidth="1" min="3" max="3"/>
    <col width="13" customWidth="1" min="4" max="4"/>
    <col width="8" customWidth="1" min="5" max="5"/>
    <col width="42" customWidth="1" min="6" max="6"/>
    <col width="9" customWidth="1" min="7" max="7"/>
    <col width="15" customWidth="1" min="8" max="8"/>
    <col width="11" customWidth="1" min="9" max="9"/>
    <col width="38" customWidth="1" min="10" max="10"/>
  </cols>
  <sheetData>
    <row r="1" ht="20" customHeight="1">
      <c r="A1" s="1" t="inlineStr">
        <is>
          <t>Name</t>
        </is>
      </c>
      <c r="B1" s="1" t="inlineStr">
        <is>
          <t>DisplayName</t>
        </is>
      </c>
      <c r="C1" s="1" t="inlineStr">
        <is>
          <t>Category</t>
        </is>
      </c>
      <c r="D1" s="1" t="inlineStr">
        <is>
          <t>Zone</t>
        </is>
      </c>
      <c r="E1" s="1" t="inlineStr">
        <is>
          <t>Belt</t>
        </is>
      </c>
      <c r="F1" s="1" t="inlineStr">
        <is>
          <t>Mesh</t>
        </is>
      </c>
      <c r="G1" s="1" t="inlineStr">
        <is>
          <t>Weight</t>
        </is>
      </c>
      <c r="H1" s="1" t="inlineStr">
        <is>
          <t>RotationMode</t>
        </is>
      </c>
      <c r="I1" s="1" t="inlineStr">
        <is>
          <t>Clearance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BLD_001</t>
        </is>
      </c>
      <c r="B2" s="2" t="inlineStr">
        <is>
          <t>Residential_Block_Low</t>
        </is>
      </c>
      <c r="C2" s="2" t="inlineStr">
        <is>
          <t>Building</t>
        </is>
      </c>
      <c r="D2" s="2" t="inlineStr">
        <is>
          <t>Residential</t>
        </is>
      </c>
      <c r="E2" s="2" t="inlineStr">
        <is>
          <t>All</t>
        </is>
      </c>
      <c r="F2" s="2" t="inlineStr">
        <is>
          <t>/Game/Meshes/Placeholders/SM_Cube.SM_Cube</t>
        </is>
      </c>
      <c r="G2" s="3" t="n">
        <v>1</v>
      </c>
      <c r="H2" s="3" t="inlineStr">
        <is>
          <t>AlignToRoad</t>
        </is>
      </c>
      <c r="I2" s="3" t="n">
        <v>2</v>
      </c>
      <c r="J2" s="2" t="inlineStr">
        <is>
          <t>Marketplace</t>
        </is>
      </c>
      <c r="K2" s="2" t="inlineStr">
        <is>
          <t>Not Started</t>
        </is>
      </c>
      <c r="L2" s="4" t="inlineStr">
        <is>
          <t>2-3 storey, primary residential filler</t>
        </is>
      </c>
    </row>
    <row r="3">
      <c r="A3" s="2" t="n"/>
      <c r="B3" s="2" t="inlineStr">
        <is>
          <t>Residential_Block_Mid</t>
        </is>
      </c>
      <c r="C3" s="2" t="inlineStr">
        <is>
          <t>Building</t>
        </is>
      </c>
      <c r="D3" s="2" t="inlineStr">
        <is>
          <t>Residential</t>
        </is>
      </c>
      <c r="E3" s="2" t="inlineStr">
        <is>
          <t>A</t>
        </is>
      </c>
      <c r="F3" s="2" t="inlineStr">
        <is>
          <t>/Game/Meshes/Modules/SM_Residential_Block_Mid.SM_Residential_Block_Mid</t>
        </is>
      </c>
      <c r="G3" s="3" t="n">
        <v>0.6</v>
      </c>
      <c r="H3" s="3" t="inlineStr">
        <is>
          <t>AlignToRoad</t>
        </is>
      </c>
      <c r="I3" s="3" t="n">
        <v>2</v>
      </c>
      <c r="J3" s="2" t="inlineStr">
        <is>
          <t>Marketplace</t>
        </is>
      </c>
      <c r="K3" s="2" t="inlineStr">
        <is>
          <t>Not Started</t>
        </is>
      </c>
      <c r="L3" s="4" t="inlineStr">
        <is>
          <t>4-6 storey, skyline variation</t>
        </is>
      </c>
    </row>
    <row r="4">
      <c r="A4" s="2" t="inlineStr">
        <is>
          <t>BLD_003</t>
        </is>
      </c>
      <c r="B4" s="2" t="inlineStr">
        <is>
          <t>Residential_Terrace</t>
        </is>
      </c>
      <c r="C4" s="2" t="inlineStr">
        <is>
          <t>Building</t>
        </is>
      </c>
      <c r="D4" s="2" t="inlineStr">
        <is>
          <t>Residential</t>
        </is>
      </c>
      <c r="E4" s="2" t="inlineStr">
        <is>
          <t>A</t>
        </is>
      </c>
      <c r="F4" s="2" t="inlineStr">
        <is>
          <t>/Game/Meshes/Modules/SM_Residential_Terrace.SM_Residential_Terrace</t>
        </is>
      </c>
      <c r="G4" s="3" t="n">
        <v>0.4</v>
      </c>
      <c r="H4" s="3" t="inlineStr">
        <is>
          <t>AlignToRoad</t>
        </is>
      </c>
      <c r="I4" s="3" t="n">
        <v>2</v>
      </c>
      <c r="J4" s="2" t="inlineStr">
        <is>
          <t>Marketplace</t>
        </is>
      </c>
      <c r="K4" s="2" t="inlineStr">
        <is>
          <t>Not Started</t>
        </is>
      </c>
      <c r="L4" s="4" t="inlineStr">
        <is>
          <t>Stepped housing, hero belt</t>
        </is>
      </c>
    </row>
    <row r="5">
      <c r="A5" s="2" t="inlineStr">
        <is>
          <t>BLD_001</t>
        </is>
      </c>
      <c r="B5" s="2" t="inlineStr">
        <is>
          <t>Industrial_Warehouse</t>
        </is>
      </c>
      <c r="C5" s="2" t="inlineStr">
        <is>
          <t>Building</t>
        </is>
      </c>
      <c r="D5" s="2" t="inlineStr">
        <is>
          <t>Industrial</t>
        </is>
      </c>
      <c r="E5" s="2" t="inlineStr">
        <is>
          <t>All</t>
        </is>
      </c>
      <c r="F5" s="2" t="inlineStr">
        <is>
          <t>/Game/Meshes/Placeholders/SM_Cube.SM_Cube</t>
        </is>
      </c>
      <c r="G5" s="3" t="n">
        <v>1</v>
      </c>
      <c r="H5" s="3" t="inlineStr">
        <is>
          <t>AlignToRoad</t>
        </is>
      </c>
      <c r="I5" s="3" t="n">
        <v>2</v>
      </c>
      <c r="J5" s="2" t="inlineStr">
        <is>
          <t>Marketplace</t>
        </is>
      </c>
      <c r="K5" s="2" t="inlineStr">
        <is>
          <t>Not Started</t>
        </is>
      </c>
      <c r="L5" s="4" t="inlineStr">
        <is>
          <t>Large footprint, low detail</t>
        </is>
      </c>
    </row>
    <row r="6">
      <c r="A6" s="2" t="inlineStr">
        <is>
          <t>BLD_005</t>
        </is>
      </c>
      <c r="B6" s="2" t="inlineStr">
        <is>
          <t>Industrial_Processing</t>
        </is>
      </c>
      <c r="C6" s="2" t="inlineStr">
        <is>
          <t>Building</t>
        </is>
      </c>
      <c r="D6" s="2" t="inlineStr">
        <is>
          <t>-</t>
        </is>
      </c>
      <c r="E6" s="2" t="inlineStr">
        <is>
          <t>B</t>
        </is>
      </c>
      <c r="F6" s="2" t="inlineStr">
        <is>
          <t>/Game/Meshes/Modules/SM_Industrial_Processing.SM_Industrial_Processing</t>
        </is>
      </c>
      <c r="G6" s="3" t="n">
        <v>0.5</v>
      </c>
      <c r="H6" s="3" t="inlineStr">
        <is>
          <t>AlignToRoad</t>
        </is>
      </c>
      <c r="I6" s="3" t="n">
        <v>2</v>
      </c>
      <c r="J6" s="2" t="inlineStr">
        <is>
          <t>Marketplace</t>
        </is>
      </c>
      <c r="K6" s="2" t="inlineStr">
        <is>
          <t>Not Started</t>
        </is>
      </c>
      <c r="L6" s="4" t="inlineStr">
        <is>
          <t>Tanks/stacks, reads at distance</t>
        </is>
      </c>
    </row>
    <row r="7">
      <c r="A7" s="2" t="inlineStr">
        <is>
          <t>BLD009</t>
        </is>
      </c>
      <c r="B7" s="2" t="inlineStr">
        <is>
          <t>Service_Shopfront</t>
        </is>
      </c>
      <c r="C7" s="2" t="inlineStr">
        <is>
          <t>Building</t>
        </is>
      </c>
      <c r="D7" s="2" t="inlineStr">
        <is>
          <t>Service</t>
        </is>
      </c>
      <c r="E7" s="2" t="inlineStr">
        <is>
          <t>A</t>
        </is>
      </c>
      <c r="F7" s="2" t="inlineStr">
        <is>
          <t>/Game/Meshes/Placeholders/SM_Cube.SM_Cube</t>
        </is>
      </c>
      <c r="G7" s="3" t="n">
        <v>0.8</v>
      </c>
      <c r="H7" s="3" t="inlineStr">
        <is>
          <t>AlignToRoad</t>
        </is>
      </c>
      <c r="I7" s="3" t="n">
        <v>2</v>
      </c>
      <c r="J7" s="2" t="inlineStr">
        <is>
          <t>Marketplace</t>
        </is>
      </c>
      <c r="K7" s="2" t="inlineStr">
        <is>
          <t>Not Started</t>
        </is>
      </c>
      <c r="L7" s="4" t="inlineStr">
        <is>
          <t>Street-level commercial</t>
        </is>
      </c>
    </row>
    <row r="8">
      <c r="A8" s="2" t="inlineStr">
        <is>
          <t>BLD_007</t>
        </is>
      </c>
      <c r="B8" s="2" t="inlineStr">
        <is>
          <t>Service_Utility_Block</t>
        </is>
      </c>
      <c r="C8" s="2" t="inlineStr">
        <is>
          <t>Building</t>
        </is>
      </c>
      <c r="D8" s="2" t="inlineStr">
        <is>
          <t>Service</t>
        </is>
      </c>
      <c r="E8" s="2" t="inlineStr">
        <is>
          <t>All</t>
        </is>
      </c>
      <c r="F8" s="2" t="inlineStr">
        <is>
          <t>/Game/Meshes/Modules/SM_Service_Utility_Block.SM_Service_Utility_Block</t>
        </is>
      </c>
      <c r="G8" s="3" t="n">
        <v>0.6</v>
      </c>
      <c r="H8" s="3" t="inlineStr">
        <is>
          <t>AlignToRoad</t>
        </is>
      </c>
      <c r="I8" s="3" t="n">
        <v>2</v>
      </c>
      <c r="J8" s="2" t="inlineStr">
        <is>
          <t>Marketplace</t>
        </is>
      </c>
      <c r="K8" s="2" t="inlineStr">
        <is>
          <t>Not Started</t>
        </is>
      </c>
      <c r="L8" s="4" t="inlineStr">
        <is>
          <t>Small civic structure</t>
        </is>
      </c>
    </row>
    <row r="9">
      <c r="A9" s="5" t="inlineStr">
        <is>
          <t>BLD_00A</t>
        </is>
      </c>
      <c r="B9" s="5" t="inlineStr">
        <is>
          <t>Hull_Rib_Straight</t>
        </is>
      </c>
      <c r="C9" s="5" t="inlineStr">
        <is>
          <t>Structural Shell</t>
        </is>
      </c>
      <c r="D9" s="5" t="inlineStr">
        <is>
          <t>-</t>
        </is>
      </c>
      <c r="E9" s="5" t="inlineStr">
        <is>
          <t>All</t>
        </is>
      </c>
      <c r="F9" s="5" t="inlineStr">
        <is>
          <t>/Game/Meshes/Modules/SM_Hull_Rib_Straight.SM_Hull_Rib_Straight</t>
        </is>
      </c>
      <c r="G9" s="6" t="n">
        <v>1</v>
      </c>
      <c r="H9" s="6" t="inlineStr">
        <is>
          <t>Fixed</t>
        </is>
      </c>
      <c r="I9" s="6" t="n">
        <v>0</v>
      </c>
      <c r="J9" s="5" t="inlineStr">
        <is>
          <t>Model</t>
        </is>
      </c>
      <c r="K9" s="5" t="inlineStr">
        <is>
          <t>Not Started</t>
        </is>
      </c>
      <c r="L9" s="7" t="inlineStr">
        <is>
          <t>Primary repeating rib along belt</t>
        </is>
      </c>
    </row>
    <row r="10">
      <c r="A10" s="5" t="inlineStr">
        <is>
          <t>STR_002</t>
        </is>
      </c>
      <c r="B10" s="5" t="inlineStr">
        <is>
          <t>Hull_Rib_Junction</t>
        </is>
      </c>
      <c r="C10" s="5" t="inlineStr">
        <is>
          <t>Structural Shell</t>
        </is>
      </c>
      <c r="D10" s="5" t="inlineStr">
        <is>
          <t>-</t>
        </is>
      </c>
      <c r="E10" s="5" t="inlineStr">
        <is>
          <t>All</t>
        </is>
      </c>
      <c r="F10" s="5" t="inlineStr">
        <is>
          <t>/Game/Meshes/Modules/SM_Hull_Rib_Junction.SM_Hull_Rib_Junction</t>
        </is>
      </c>
      <c r="G10" s="6" t="n">
        <v>0.4</v>
      </c>
      <c r="H10" s="6" t="inlineStr">
        <is>
          <t>Fixed</t>
        </is>
      </c>
      <c r="I10" s="6" t="n">
        <v>0</v>
      </c>
      <c r="J10" s="5" t="inlineStr">
        <is>
          <t>Model</t>
        </is>
      </c>
      <c r="K10" s="5" t="inlineStr">
        <is>
          <t>Not Started</t>
        </is>
      </c>
      <c r="L10" s="7" t="inlineStr">
        <is>
          <t>Where ribs meet belt boundaries</t>
        </is>
      </c>
    </row>
    <row r="11">
      <c r="A11" s="5" t="inlineStr">
        <is>
          <t>STR_003</t>
        </is>
      </c>
      <c r="B11" s="5" t="inlineStr">
        <is>
          <t>DeckPlate_Standard</t>
        </is>
      </c>
      <c r="C11" s="5" t="inlineStr">
        <is>
          <t>Buliding</t>
        </is>
      </c>
      <c r="D11" s="5" t="inlineStr">
        <is>
          <t>-</t>
        </is>
      </c>
      <c r="E11" s="5" t="inlineStr">
        <is>
          <t>All</t>
        </is>
      </c>
      <c r="F11" s="5" t="inlineStr">
        <is>
          <t>/Game/Meshes/Modules/SM_DeckPlate_Standard.SM_DeckPlate_Standard</t>
        </is>
      </c>
      <c r="G11" s="6" t="n">
        <v>1</v>
      </c>
      <c r="H11" s="6" t="inlineStr">
        <is>
          <t>Fixed</t>
        </is>
      </c>
      <c r="I11" s="6" t="n">
        <v>0</v>
      </c>
      <c r="J11" s="5" t="inlineStr">
        <is>
          <t>Model</t>
        </is>
      </c>
      <c r="K11" s="5" t="inlineStr">
        <is>
          <t>Not Started</t>
        </is>
      </c>
      <c r="L11" s="7" t="inlineStr">
        <is>
          <t>Main tiling floor plate</t>
        </is>
      </c>
    </row>
    <row r="12">
      <c r="A12" s="5" t="inlineStr">
        <is>
          <t>STR_004</t>
        </is>
      </c>
      <c r="B12" s="5" t="inlineStr">
        <is>
          <t>DeckPlate_Corner</t>
        </is>
      </c>
      <c r="C12" s="5" t="inlineStr">
        <is>
          <t>Structural Shell</t>
        </is>
      </c>
      <c r="D12" s="5" t="inlineStr">
        <is>
          <t>-</t>
        </is>
      </c>
      <c r="E12" s="5" t="inlineStr">
        <is>
          <t>All</t>
        </is>
      </c>
      <c r="F12" s="5" t="inlineStr">
        <is>
          <t>/Game/Meshes/Modules/SM_DeckPlate_Corner.SM_DeckPlate_Corner</t>
        </is>
      </c>
      <c r="G12" s="6" t="n">
        <v>0.5</v>
      </c>
      <c r="H12" s="6" t="inlineStr">
        <is>
          <t>Fixed</t>
        </is>
      </c>
      <c r="I12" s="6" t="n">
        <v>0</v>
      </c>
      <c r="J12" s="5" t="inlineStr">
        <is>
          <t>Model</t>
        </is>
      </c>
      <c r="K12" s="5" t="inlineStr">
        <is>
          <t>Not Started</t>
        </is>
      </c>
      <c r="L12" s="7" t="inlineStr">
        <is>
          <t>Direction changes</t>
        </is>
      </c>
    </row>
    <row r="13">
      <c r="A13" s="5" t="inlineStr">
        <is>
          <t>STR_005</t>
        </is>
      </c>
      <c r="B13" s="5" t="inlineStr">
        <is>
          <t>Truss_LoadBearing</t>
        </is>
      </c>
      <c r="C13" s="5" t="inlineStr">
        <is>
          <t>Structural Shell</t>
        </is>
      </c>
      <c r="D13" s="5" t="inlineStr">
        <is>
          <t>-</t>
        </is>
      </c>
      <c r="E13" s="5" t="inlineStr">
        <is>
          <t>C</t>
        </is>
      </c>
      <c r="F13" s="5" t="inlineStr">
        <is>
          <t>/Game/Meshes/Modules/SM_Truss_LoadBearing.SM_Truss_LoadBearing</t>
        </is>
      </c>
      <c r="G13" s="6" t="n">
        <v>0.7</v>
      </c>
      <c r="H13" s="6" t="inlineStr">
        <is>
          <t>Fixed</t>
        </is>
      </c>
      <c r="I13" s="6" t="n">
        <v>0</v>
      </c>
      <c r="J13" s="5" t="inlineStr">
        <is>
          <t>Model</t>
        </is>
      </c>
      <c r="K13" s="5" t="inlineStr">
        <is>
          <t>Not Started</t>
        </is>
      </c>
      <c r="L13" s="7" t="inlineStr">
        <is>
          <t>Vertical structural member</t>
        </is>
      </c>
    </row>
    <row r="14">
      <c r="A14" s="5" t="inlineStr">
        <is>
          <t>STR_006</t>
        </is>
      </c>
      <c r="B14" s="5" t="inlineStr">
        <is>
          <t>Bulkhead_Segment</t>
        </is>
      </c>
      <c r="C14" s="5" t="inlineStr">
        <is>
          <t>Structural Shell</t>
        </is>
      </c>
      <c r="D14" s="5" t="inlineStr">
        <is>
          <t>-</t>
        </is>
      </c>
      <c r="E14" s="5" t="inlineStr">
        <is>
          <t>All</t>
        </is>
      </c>
      <c r="F14" s="5" t="inlineStr">
        <is>
          <t>/Game/Meshes/Modules/SM_Bulkhead_Segment.SM_Bulkhead_Segment</t>
        </is>
      </c>
      <c r="G14" s="6" t="n">
        <v>0.5</v>
      </c>
      <c r="H14" s="6" t="inlineStr">
        <is>
          <t>Fixed</t>
        </is>
      </c>
      <c r="I14" s="6" t="n">
        <v>0</v>
      </c>
      <c r="J14" s="5" t="inlineStr">
        <is>
          <t>Model</t>
        </is>
      </c>
      <c r="K14" s="5" t="inlineStr">
        <is>
          <t>Not Started</t>
        </is>
      </c>
      <c r="L14" s="7" t="inlineStr">
        <is>
          <t>Breaks long runs, belt divider</t>
        </is>
      </c>
    </row>
    <row r="15">
      <c r="A15" s="8" t="inlineStr">
        <is>
          <t>HAB_001</t>
        </is>
      </c>
      <c r="B15" s="8" t="inlineStr">
        <is>
          <t>Ground_Paved_Street</t>
        </is>
      </c>
      <c r="C15" s="8" t="inlineStr">
        <is>
          <t>Habitat Surface</t>
        </is>
      </c>
      <c r="D15" s="8" t="inlineStr">
        <is>
          <t>-</t>
        </is>
      </c>
      <c r="E15" s="8" t="inlineStr">
        <is>
          <t>All</t>
        </is>
      </c>
      <c r="F15" s="8" t="inlineStr">
        <is>
          <t>/Game/Meshes/Modules/SM_Ground_Paved_Street.SM_Ground_Paved_Street</t>
        </is>
      </c>
      <c r="G15" s="9" t="n">
        <v>1</v>
      </c>
      <c r="H15" s="9" t="inlineStr">
        <is>
          <t>Fixed</t>
        </is>
      </c>
      <c r="I15" s="9" t="n">
        <v>0</v>
      </c>
      <c r="J15" s="8" t="inlineStr">
        <is>
          <t>Fab</t>
        </is>
      </c>
      <c r="K15" s="8" t="inlineStr">
        <is>
          <t>Not Started</t>
        </is>
      </c>
      <c r="L15" s="10" t="inlineStr">
        <is>
          <t>Primary walkable surface</t>
        </is>
      </c>
    </row>
    <row r="16">
      <c r="A16" s="8" t="inlineStr">
        <is>
          <t>HAB_002</t>
        </is>
      </c>
      <c r="B16" s="8" t="inlineStr">
        <is>
          <t>Ground_Paved_Plaza</t>
        </is>
      </c>
      <c r="C16" s="8" t="inlineStr">
        <is>
          <t>Habitat Surface</t>
        </is>
      </c>
      <c r="D16" s="8" t="inlineStr">
        <is>
          <t>-</t>
        </is>
      </c>
      <c r="E16" s="8" t="inlineStr">
        <is>
          <t>A</t>
        </is>
      </c>
      <c r="F16" s="8" t="inlineStr">
        <is>
          <t>/Game/Meshes/Modules/SM_Ground_Paved_Plaza.SM_Ground_Paved_Plaza</t>
        </is>
      </c>
      <c r="G16" s="9" t="n">
        <v>0.5</v>
      </c>
      <c r="H16" s="9" t="inlineStr">
        <is>
          <t>Fixed</t>
        </is>
      </c>
      <c r="I16" s="9" t="n">
        <v>0</v>
      </c>
      <c r="J16" s="8" t="inlineStr">
        <is>
          <t>Model</t>
        </is>
      </c>
      <c r="K16" s="8" t="inlineStr">
        <is>
          <t>Not Started</t>
        </is>
      </c>
      <c r="L16" s="10" t="inlineStr">
        <is>
          <t>Hero belt open space</t>
        </is>
      </c>
    </row>
    <row r="17">
      <c r="A17" s="8" t="inlineStr">
        <is>
          <t>HAB_003</t>
        </is>
      </c>
      <c r="B17" s="8" t="inlineStr">
        <is>
          <t>Ground_Planted_Grass</t>
        </is>
      </c>
      <c r="C17" s="8" t="inlineStr">
        <is>
          <t>Habitat Surface</t>
        </is>
      </c>
      <c r="D17" s="8" t="inlineStr">
        <is>
          <t>-</t>
        </is>
      </c>
      <c r="E17" s="8" t="inlineStr">
        <is>
          <t>All</t>
        </is>
      </c>
      <c r="F17" s="8" t="inlineStr">
        <is>
          <t>/Game/Meshes/Modules/SM_Ground_Planted_Grass.SM_Ground_Planted_Grass</t>
        </is>
      </c>
      <c r="G17" s="9" t="n">
        <v>0.8</v>
      </c>
      <c r="H17" s="9" t="inlineStr">
        <is>
          <t>Fixed</t>
        </is>
      </c>
      <c r="I17" s="9" t="n">
        <v>0</v>
      </c>
      <c r="J17" s="8" t="inlineStr">
        <is>
          <t>Model</t>
        </is>
      </c>
      <c r="K17" s="8" t="inlineStr">
        <is>
          <t>Not Started</t>
        </is>
      </c>
      <c r="L17" s="10" t="inlineStr">
        <is>
          <t>Green ground variant</t>
        </is>
      </c>
    </row>
    <row r="18">
      <c r="A18" s="8" t="inlineStr">
        <is>
          <t>HAB_004</t>
        </is>
      </c>
      <c r="B18" s="8" t="inlineStr">
        <is>
          <t>Ground_Transition</t>
        </is>
      </c>
      <c r="C18" s="8" t="inlineStr">
        <is>
          <t>Habitat Surface</t>
        </is>
      </c>
      <c r="D18" s="8" t="inlineStr">
        <is>
          <t>-</t>
        </is>
      </c>
      <c r="E18" s="8" t="inlineStr">
        <is>
          <t>All</t>
        </is>
      </c>
      <c r="F18" s="8" t="inlineStr">
        <is>
          <t>/Game/Meshes/Modules/SM_Ground_Transition.SM_Ground_Transition</t>
        </is>
      </c>
      <c r="G18" s="9" t="n">
        <v>0.6</v>
      </c>
      <c r="H18" s="9" t="inlineStr">
        <is>
          <t>Fixed</t>
        </is>
      </c>
      <c r="I18" s="9" t="n">
        <v>0</v>
      </c>
      <c r="J18" s="8" t="inlineStr">
        <is>
          <t>Model</t>
        </is>
      </c>
      <c r="K18" s="8" t="inlineStr">
        <is>
          <t>Not Started</t>
        </is>
      </c>
      <c r="L18" s="10" t="inlineStr">
        <is>
          <t>Blend paved to planted</t>
        </is>
      </c>
    </row>
    <row r="19">
      <c r="A19" s="8" t="inlineStr">
        <is>
          <t>HAB_005</t>
        </is>
      </c>
      <c r="B19" s="8" t="inlineStr">
        <is>
          <t>Pathway_Straight</t>
        </is>
      </c>
      <c r="C19" s="8" t="inlineStr">
        <is>
          <t>Habitat Surface</t>
        </is>
      </c>
      <c r="D19" s="8" t="inlineStr">
        <is>
          <t>-</t>
        </is>
      </c>
      <c r="E19" s="8" t="inlineStr">
        <is>
          <t>All</t>
        </is>
      </c>
      <c r="F19" s="8" t="inlineStr">
        <is>
          <t>/Game/Meshes/Modules/SM_Pathway_Straight.SM_Pathway_Straight</t>
        </is>
      </c>
      <c r="G19" s="9" t="n">
        <v>5</v>
      </c>
      <c r="H19" s="9" t="inlineStr">
        <is>
          <t>Fixed</t>
        </is>
      </c>
      <c r="I19" s="9" t="n">
        <v>0</v>
      </c>
      <c r="J19" s="8" t="inlineStr">
        <is>
          <t>Model</t>
        </is>
      </c>
      <c r="K19" s="8" t="inlineStr">
        <is>
          <t>Not Started</t>
        </is>
      </c>
      <c r="L19" s="10" t="inlineStr">
        <is>
          <t>Connective walkway</t>
        </is>
      </c>
    </row>
    <row r="20">
      <c r="A20" s="11" t="inlineStr">
        <is>
          <t>VEG_001</t>
        </is>
      </c>
      <c r="B20" s="11" t="inlineStr">
        <is>
          <t>Tree_Deciduous_Large</t>
        </is>
      </c>
      <c r="C20" s="11" t="inlineStr">
        <is>
          <t>Greenery &amp; Terrain</t>
        </is>
      </c>
      <c r="D20" s="11" t="inlineStr">
        <is>
          <t>-</t>
        </is>
      </c>
      <c r="E20" s="11" t="inlineStr">
        <is>
          <t>A</t>
        </is>
      </c>
      <c r="F20" s="11" t="inlineStr">
        <is>
          <t>/Game/Meshes/Modules/SM_Tree_Deciduous_Large.SM_Tree_Deciduous_Large</t>
        </is>
      </c>
      <c r="G20" s="12" t="n">
        <v>0.4</v>
      </c>
      <c r="H20" s="12" t="inlineStr">
        <is>
          <t>Free</t>
        </is>
      </c>
      <c r="I20" s="12" t="n">
        <v>1</v>
      </c>
      <c r="J20" s="11" t="inlineStr">
        <is>
          <t>Megascans</t>
        </is>
      </c>
      <c r="K20" s="11" t="inlineStr">
        <is>
          <t>Not Started</t>
        </is>
      </c>
      <c r="L20" s="13" t="inlineStr">
        <is>
          <t>Hero belt focal planting</t>
        </is>
      </c>
    </row>
    <row r="21">
      <c r="A21" s="11" t="inlineStr">
        <is>
          <t>VEG_002</t>
        </is>
      </c>
      <c r="B21" s="11" t="inlineStr">
        <is>
          <t>Tree_Deciduous_Small</t>
        </is>
      </c>
      <c r="C21" s="11" t="inlineStr">
        <is>
          <t>Greenery &amp; Terrain</t>
        </is>
      </c>
      <c r="D21" s="11" t="inlineStr">
        <is>
          <t>-</t>
        </is>
      </c>
      <c r="E21" s="11" t="inlineStr">
        <is>
          <t>All</t>
        </is>
      </c>
      <c r="F21" s="11" t="inlineStr">
        <is>
          <t>/Game/Meshes/Placeholders/SM_Cube.SM_Cube</t>
        </is>
      </c>
      <c r="G21" s="12" t="inlineStr">
        <is>
          <t>high</t>
        </is>
      </c>
      <c r="H21" s="12" t="inlineStr">
        <is>
          <t>Free</t>
        </is>
      </c>
      <c r="I21" s="12" t="n">
        <v>1</v>
      </c>
      <c r="J21" s="11" t="inlineStr">
        <is>
          <t>Megascans</t>
        </is>
      </c>
      <c r="K21" s="11" t="inlineStr">
        <is>
          <t>Not Started</t>
        </is>
      </c>
      <c r="L21" s="13" t="inlineStr">
        <is>
          <t>Primary scatter tree</t>
        </is>
      </c>
    </row>
    <row r="22">
      <c r="A22" s="11" t="inlineStr">
        <is>
          <t>VEG_003</t>
        </is>
      </c>
      <c r="B22" s="11" t="inlineStr">
        <is>
          <t>Tree_Conifer</t>
        </is>
      </c>
      <c r="C22" s="11" t="inlineStr">
        <is>
          <t>Greenery &amp; Terrain</t>
        </is>
      </c>
      <c r="D22" s="11" t="inlineStr">
        <is>
          <t>-</t>
        </is>
      </c>
      <c r="E22" s="11" t="inlineStr">
        <is>
          <t>All</t>
        </is>
      </c>
      <c r="F22" s="11" t="inlineStr">
        <is>
          <t>/Game/Meshes/Modules/SM_Tree_Conifer.SM_Tree_Conifer</t>
        </is>
      </c>
      <c r="G22" s="12" t="n">
        <v>0.6</v>
      </c>
      <c r="H22" s="12" t="inlineStr">
        <is>
          <t>Free</t>
        </is>
      </c>
      <c r="I22" s="12" t="n">
        <v>1</v>
      </c>
      <c r="J22" s="11" t="inlineStr">
        <is>
          <t>Megascans</t>
        </is>
      </c>
      <c r="K22" s="11" t="inlineStr">
        <is>
          <t>Not Started</t>
        </is>
      </c>
      <c r="L22" s="13" t="inlineStr">
        <is>
          <t>Silhouette variation</t>
        </is>
      </c>
    </row>
    <row r="23">
      <c r="A23" s="11" t="inlineStr">
        <is>
          <t>VEG_004</t>
        </is>
      </c>
      <c r="B23" s="11" t="inlineStr">
        <is>
          <t>Shrub_Cluster</t>
        </is>
      </c>
      <c r="C23" s="11" t="inlineStr">
        <is>
          <t>Greenery &amp; Terrain</t>
        </is>
      </c>
      <c r="D23" s="11" t="inlineStr">
        <is>
          <t>-</t>
        </is>
      </c>
      <c r="E23" s="11" t="inlineStr">
        <is>
          <t>All</t>
        </is>
      </c>
      <c r="F23" s="11" t="inlineStr">
        <is>
          <t>/Game/Meshes/Modules/SM_Shrub_Cluster.SM_Shrub_Cluster</t>
        </is>
      </c>
      <c r="G23" s="12" t="n">
        <v>1</v>
      </c>
      <c r="H23" s="12" t="inlineStr">
        <is>
          <t>Free</t>
        </is>
      </c>
      <c r="I23" s="12" t="n">
        <v>-3</v>
      </c>
      <c r="J23" s="11" t="inlineStr">
        <is>
          <t>Megascans</t>
        </is>
      </c>
      <c r="K23" s="11" t="inlineStr">
        <is>
          <t>Not Started</t>
        </is>
      </c>
      <c r="L23" s="13" t="inlineStr">
        <is>
          <t>Mid-layer scatter</t>
        </is>
      </c>
    </row>
    <row r="24">
      <c r="A24" s="11" t="inlineStr">
        <is>
          <t>VEG_005</t>
        </is>
      </c>
      <c r="B24" s="11" t="inlineStr">
        <is>
          <t>GroundCover_Grass</t>
        </is>
      </c>
      <c r="C24" s="11" t="inlineStr">
        <is>
          <t>Greenery &amp; Terrain</t>
        </is>
      </c>
      <c r="D24" s="11" t="inlineStr">
        <is>
          <t>-</t>
        </is>
      </c>
      <c r="E24" s="11" t="inlineStr">
        <is>
          <t>All</t>
        </is>
      </c>
      <c r="F24" s="11" t="inlineStr">
        <is>
          <t>/Game/Meshes/Modules/SM_GroundCover_Grass.SM_GroundCover_Grass</t>
        </is>
      </c>
      <c r="G24" s="12" t="n">
        <v>1</v>
      </c>
      <c r="H24" s="12" t="inlineStr">
        <is>
          <t>Free</t>
        </is>
      </c>
      <c r="I24" s="12" t="n">
        <v>1</v>
      </c>
      <c r="J24" s="11" t="inlineStr">
        <is>
          <t>Megascans</t>
        </is>
      </c>
      <c r="K24" s="11" t="inlineStr">
        <is>
          <t>Not Started</t>
        </is>
      </c>
      <c r="L24" s="13" t="inlineStr">
        <is>
          <t>Dense scatter filler</t>
        </is>
      </c>
    </row>
    <row r="25">
      <c r="A25" s="11" t="inlineStr">
        <is>
          <t>VEG_006</t>
        </is>
      </c>
      <c r="B25" s="11" t="inlineStr">
        <is>
          <t>GroundCover_Fern</t>
        </is>
      </c>
      <c r="C25" s="11" t="inlineStr">
        <is>
          <t>Greenery &amp; Terrain</t>
        </is>
      </c>
      <c r="D25" s="11" t="inlineStr">
        <is>
          <t>Residential</t>
        </is>
      </c>
      <c r="E25" s="11" t="inlineStr">
        <is>
          <t>A</t>
        </is>
      </c>
      <c r="F25" s="11" t="inlineStr">
        <is>
          <t>/Game/Meshes/Modules/SM_GroundCover_Fern.SM_GroundCover_Fern</t>
        </is>
      </c>
      <c r="G25" s="12" t="n">
        <v>0.7</v>
      </c>
      <c r="H25" s="12" t="inlineStr">
        <is>
          <t>Free</t>
        </is>
      </c>
      <c r="I25" s="12" t="n">
        <v>1</v>
      </c>
      <c r="J25" s="11" t="inlineStr">
        <is>
          <t>Megascans</t>
        </is>
      </c>
      <c r="K25" s="11" t="inlineStr">
        <is>
          <t>Not Started</t>
        </is>
      </c>
      <c r="L25" s="13" t="inlineStr">
        <is>
          <t>Undergrowth variation</t>
        </is>
      </c>
    </row>
    <row r="26">
      <c r="A26" s="11" t="inlineStr">
        <is>
          <t>VEG_007</t>
        </is>
      </c>
      <c r="B26" s="11" t="inlineStr">
        <is>
          <t>Crop_Row_Agricultural</t>
        </is>
      </c>
      <c r="C26" s="11" t="inlineStr">
        <is>
          <t>Greenery &amp; Terrain</t>
        </is>
      </c>
      <c r="D26" s="11" t="inlineStr">
        <is>
          <t>-</t>
        </is>
      </c>
      <c r="E26" s="11" t="inlineStr">
        <is>
          <t>All</t>
        </is>
      </c>
      <c r="F26" s="11" t="inlineStr">
        <is>
          <t>/Game/Meshes/Modules/SM_Crop_Row_Agricultural.SM_Crop_Row_Agricultural</t>
        </is>
      </c>
      <c r="G26" s="12" t="n">
        <v>0.8</v>
      </c>
      <c r="H26" s="12" t="inlineStr">
        <is>
          <t>Free</t>
        </is>
      </c>
      <c r="I26" s="12" t="n">
        <v>1</v>
      </c>
      <c r="J26" s="11" t="inlineStr">
        <is>
          <t>Megascans</t>
        </is>
      </c>
      <c r="K26" s="11" t="inlineStr">
        <is>
          <t>Not Started</t>
        </is>
      </c>
      <c r="L26" s="13" t="inlineStr">
        <is>
          <t>Agriculture belt</t>
        </is>
      </c>
    </row>
    <row r="27">
      <c r="A27" s="11" t="inlineStr">
        <is>
          <t>VEG_008</t>
        </is>
      </c>
      <c r="B27" s="11" t="inlineStr">
        <is>
          <t>Planter_Box_Urban</t>
        </is>
      </c>
      <c r="C27" s="11" t="inlineStr">
        <is>
          <t>Greenery &amp; Terrain</t>
        </is>
      </c>
      <c r="D27" s="11" t="inlineStr">
        <is>
          <t>-</t>
        </is>
      </c>
      <c r="E27" s="11" t="inlineStr">
        <is>
          <t>A</t>
        </is>
      </c>
      <c r="F27" s="11" t="inlineStr">
        <is>
          <t>C:\models\thing.fbx</t>
        </is>
      </c>
      <c r="G27" s="12" t="n">
        <v>0.5</v>
      </c>
      <c r="H27" s="12" t="inlineStr">
        <is>
          <t>Free</t>
        </is>
      </c>
      <c r="I27" s="12" t="n">
        <v>1</v>
      </c>
      <c r="J27" s="11" t="inlineStr">
        <is>
          <t>Marketplace</t>
        </is>
      </c>
      <c r="K27" s="11" t="inlineStr">
        <is>
          <t>Not Started</t>
        </is>
      </c>
      <c r="L27" s="13" t="inlineStr">
        <is>
          <t>Urban greenery, hero belt</t>
        </is>
      </c>
    </row>
    <row r="28">
      <c r="A28" s="14" t="inlineStr">
        <is>
          <t>INF_001</t>
        </is>
      </c>
      <c r="B28" s="14" t="inlineStr">
        <is>
          <t>Pipe_Straight_Large</t>
        </is>
      </c>
      <c r="C28" s="14" t="inlineStr">
        <is>
          <t>Infrastructure &amp; Mechanical</t>
        </is>
      </c>
      <c r="D28" s="14" t="inlineStr">
        <is>
          <t>-</t>
        </is>
      </c>
      <c r="E28" s="14" t="inlineStr">
        <is>
          <t>All</t>
        </is>
      </c>
      <c r="F28" s="14" t="inlineStr">
        <is>
          <t>/Game/Meshes/Modules/SM_Pipe_Straight_Large.SM_Pipe_Straight_Large</t>
        </is>
      </c>
      <c r="G28" s="15" t="n">
        <v>1</v>
      </c>
      <c r="H28" s="15" t="inlineStr">
        <is>
          <t>AlignToRoad</t>
        </is>
      </c>
      <c r="I28" s="15" t="n">
        <v>0.5</v>
      </c>
      <c r="J28" s="14" t="inlineStr">
        <is>
          <t>Marketplace</t>
        </is>
      </c>
      <c r="K28" s="14" t="inlineStr">
        <is>
          <t>Not Started</t>
        </is>
      </c>
      <c r="L28" s="16" t="inlineStr">
        <is>
          <t>Primary run</t>
        </is>
      </c>
    </row>
    <row r="29">
      <c r="A29" s="14" t="inlineStr">
        <is>
          <t>INF_002</t>
        </is>
      </c>
      <c r="B29" s="14" t="inlineStr">
        <is>
          <t>Pipe_Elbow</t>
        </is>
      </c>
      <c r="C29" s="14" t="inlineStr">
        <is>
          <t>Infrastructure &amp; Mechanical</t>
        </is>
      </c>
      <c r="D29" s="14" t="inlineStr">
        <is>
          <t>-</t>
        </is>
      </c>
      <c r="E29" s="14" t="inlineStr">
        <is>
          <t>All</t>
        </is>
      </c>
      <c r="F29" s="14" t="n"/>
      <c r="G29" s="15" t="n">
        <v>0.6</v>
      </c>
      <c r="H29" s="15" t="inlineStr">
        <is>
          <t>AlignToRoad</t>
        </is>
      </c>
      <c r="I29" s="15" t="n">
        <v>0.5</v>
      </c>
      <c r="J29" s="14" t="inlineStr">
        <is>
          <t>Marketplace</t>
        </is>
      </c>
      <c r="K29" s="14" t="inlineStr">
        <is>
          <t>Not Started</t>
        </is>
      </c>
      <c r="L29" s="16" t="inlineStr">
        <is>
          <t>Direction change</t>
        </is>
      </c>
    </row>
    <row r="30">
      <c r="A30" s="14" t="inlineStr">
        <is>
          <t>INF_003</t>
        </is>
      </c>
      <c r="B30" s="14" t="inlineStr">
        <is>
          <t>Vent_Wall_Mount</t>
        </is>
      </c>
      <c r="C30" s="14" t="inlineStr">
        <is>
          <t>Infrastructure &amp; Mechanical</t>
        </is>
      </c>
      <c r="D30" s="14" t="inlineStr">
        <is>
          <t>-</t>
        </is>
      </c>
      <c r="E30" s="14" t="inlineStr">
        <is>
          <t>All</t>
        </is>
      </c>
      <c r="F30" s="14" t="inlineStr">
        <is>
          <t>/Game/Meshes/Modules/SM_Vent_Wall_Mount.SM_Vent_Wall_Mount</t>
        </is>
      </c>
      <c r="G30" s="15" t="n">
        <v>0.8</v>
      </c>
      <c r="H30" s="15" t="inlineStr">
        <is>
          <t>AlignToRoad</t>
        </is>
      </c>
      <c r="I30" s="15" t="n">
        <v>0.5</v>
      </c>
      <c r="J30" s="14" t="inlineStr">
        <is>
          <t>Marketplace</t>
        </is>
      </c>
      <c r="K30" s="14" t="inlineStr">
        <is>
          <t>Not Started</t>
        </is>
      </c>
      <c r="L30" s="16" t="inlineStr">
        <is>
          <t>Surface detail, high reuse</t>
        </is>
      </c>
    </row>
    <row r="31">
      <c r="A31" s="14" t="inlineStr">
        <is>
          <t>INF_004</t>
        </is>
      </c>
      <c r="B31" s="14" t="inlineStr">
        <is>
          <t>LightingRig_StreetLamp</t>
        </is>
      </c>
      <c r="C31" s="14" t="inlineStr">
        <is>
          <t>Infrastructure &amp; Mechanical</t>
        </is>
      </c>
      <c r="D31" s="14" t="inlineStr">
        <is>
          <t>-</t>
        </is>
      </c>
      <c r="E31" s="14" t="inlineStr">
        <is>
          <t>All</t>
        </is>
      </c>
      <c r="F31" s="14" t="inlineStr">
        <is>
          <t>/Game/Meshes/Modules/SM_Pipe_Elbow</t>
        </is>
      </c>
      <c r="G31" s="15" t="n">
        <v>0.9</v>
      </c>
      <c r="H31" s="15" t="inlineStr">
        <is>
          <t>AlignToRoad</t>
        </is>
      </c>
      <c r="I31" s="15" t="n">
        <v>0.5</v>
      </c>
      <c r="J31" s="14" t="inlineStr">
        <is>
          <t>Marketplace</t>
        </is>
      </c>
      <c r="K31" s="14" t="inlineStr">
        <is>
          <t>Not Started</t>
        </is>
      </c>
      <c r="L31" s="16" t="inlineStr">
        <is>
          <t>Emissive, drives night read</t>
        </is>
      </c>
    </row>
    <row r="32">
      <c r="A32" s="14" t="inlineStr">
        <is>
          <t>INF_005</t>
        </is>
      </c>
      <c r="B32" s="14" t="inlineStr">
        <is>
          <t>LightingRig_OverheadStrip</t>
        </is>
      </c>
      <c r="C32" s="14" t="inlineStr">
        <is>
          <t>Infrastructure &amp; Mechanical</t>
        </is>
      </c>
      <c r="D32" s="14" t="inlineStr">
        <is>
          <t>-</t>
        </is>
      </c>
      <c r="E32" s="14" t="inlineStr">
        <is>
          <t>All</t>
        </is>
      </c>
      <c r="F32" s="14" t="inlineStr">
        <is>
          <t>/Game/Meshes/Modules/SM_LightingRig_OverheadStrip.SM_LightingRig_OverheadStrip</t>
        </is>
      </c>
      <c r="G32" s="15" t="n">
        <v>0.7</v>
      </c>
      <c r="H32" s="15" t="inlineStr">
        <is>
          <t>AlignToRoad</t>
        </is>
      </c>
      <c r="I32" s="15" t="n">
        <v>0.5</v>
      </c>
      <c r="J32" s="14" t="inlineStr">
        <is>
          <t>Model</t>
        </is>
      </c>
      <c r="K32" s="14" t="inlineStr">
        <is>
          <t>Not Started</t>
        </is>
      </c>
      <c r="L32" s="16" t="inlineStr">
        <is>
          <t>Emissive, simple geometry</t>
        </is>
      </c>
    </row>
    <row r="33">
      <c r="A33" s="14" t="inlineStr">
        <is>
          <t>INF_006</t>
        </is>
      </c>
      <c r="B33" s="14" t="inlineStr">
        <is>
          <t>Cable_Conduit_Run</t>
        </is>
      </c>
      <c r="C33" s="14" t="inlineStr">
        <is>
          <t>Infrastructure &amp; Mechanical</t>
        </is>
      </c>
      <c r="D33" s="14" t="inlineStr">
        <is>
          <t>-</t>
        </is>
      </c>
      <c r="E33" s="14" t="inlineStr">
        <is>
          <t>All</t>
        </is>
      </c>
      <c r="F33" s="14" t="inlineStr">
        <is>
          <t>/Game/Meshes/Modules/SM_Vent_Wall_Mount.Wrong</t>
        </is>
      </c>
      <c r="G33" s="15" t="n">
        <v>0.8</v>
      </c>
      <c r="H33" s="15" t="inlineStr">
        <is>
          <t>AlignToRoad</t>
        </is>
      </c>
      <c r="I33" s="15" t="n">
        <v>0.5</v>
      </c>
      <c r="J33" s="14" t="inlineStr">
        <is>
          <t>Marketplace</t>
        </is>
      </c>
      <c r="K33" s="14" t="inlineStr">
        <is>
          <t>Not Started</t>
        </is>
      </c>
      <c r="L33" s="16" t="inlineStr">
        <is>
          <t>Connective tissue</t>
        </is>
      </c>
    </row>
    <row r="34">
      <c r="A34" s="14" t="inlineStr">
        <is>
          <t>INF_007</t>
        </is>
      </c>
      <c r="B34" s="14" t="inlineStr">
        <is>
          <t>UtilityBox_Wall</t>
        </is>
      </c>
      <c r="C34" s="14" t="inlineStr">
        <is>
          <t>Infrastructure &amp; Mechanical</t>
        </is>
      </c>
      <c r="D34" s="14" t="inlineStr">
        <is>
          <t>-</t>
        </is>
      </c>
      <c r="E34" s="14" t="inlineStr">
        <is>
          <t>All</t>
        </is>
      </c>
      <c r="F34" s="14" t="inlineStr">
        <is>
          <t>/Game/Meshes/Modules/SM_UtilityBox_Wall.SM_UtilityBox_Wall</t>
        </is>
      </c>
      <c r="G34" s="15" t="n">
        <v>0.7</v>
      </c>
      <c r="H34" s="15" t="inlineStr">
        <is>
          <t>AlignToRoad</t>
        </is>
      </c>
      <c r="I34" s="15" t="n">
        <v>0.5</v>
      </c>
      <c r="J34" s="14" t="inlineStr">
        <is>
          <t>Marketplace</t>
        </is>
      </c>
      <c r="K34" s="14" t="inlineStr">
        <is>
          <t>Not Started</t>
        </is>
      </c>
      <c r="L34" s="16" t="inlineStr">
        <is>
          <t>Small scatter detail</t>
        </is>
      </c>
    </row>
    <row r="35">
      <c r="A35" s="17" t="inlineStr">
        <is>
          <t>WEAR_001</t>
        </is>
      </c>
      <c r="B35" s="17" t="inlineStr">
        <is>
          <t>Decal_RustStreak</t>
        </is>
      </c>
      <c r="C35" s="17" t="inlineStr">
        <is>
          <t>Debris &amp; Wear Kit</t>
        </is>
      </c>
      <c r="D35" s="17" t="inlineStr">
        <is>
          <t>-</t>
        </is>
      </c>
      <c r="E35" s="17" t="inlineStr">
        <is>
          <t>All</t>
        </is>
      </c>
      <c r="F35" s="17" t="inlineStr">
        <is>
          <t>/Game/Meshes/Modules/SM_Decal_RustStreak.SM_Decal_RustStreak</t>
        </is>
      </c>
      <c r="G35" s="18" t="n">
        <v>1</v>
      </c>
      <c r="H35" s="18" t="inlineStr">
        <is>
          <t>Free</t>
        </is>
      </c>
      <c r="I35" s="18" t="n">
        <v>0</v>
      </c>
      <c r="J35" s="17" t="inlineStr">
        <is>
          <t>Scan</t>
        </is>
      </c>
      <c r="K35" s="17" t="inlineStr">
        <is>
          <t>Not Started</t>
        </is>
      </c>
      <c r="L35" s="19" t="inlineStr">
        <is>
          <t>SELF-SCANNED - photogrammetry piece</t>
        </is>
      </c>
    </row>
    <row r="36">
      <c r="A36" s="17" t="inlineStr">
        <is>
          <t>WEAR_002</t>
        </is>
      </c>
      <c r="B36" s="17" t="inlineStr">
        <is>
          <t>Decal_Grime_Corner</t>
        </is>
      </c>
      <c r="C36" s="17" t="inlineStr">
        <is>
          <t>Debris &amp; Wear Kit</t>
        </is>
      </c>
      <c r="D36" s="17" t="inlineStr">
        <is>
          <t>-</t>
        </is>
      </c>
      <c r="E36" s="17" t="inlineStr">
        <is>
          <t>All</t>
        </is>
      </c>
      <c r="F36" s="17" t="inlineStr">
        <is>
          <t>/Game/Meshes/Modules/SM_Decal_Grime_Corner.SM_Decal_Grime_Corner</t>
        </is>
      </c>
      <c r="G36" s="18" t="n">
        <v>0.8</v>
      </c>
      <c r="H36" s="18" t="inlineStr">
        <is>
          <t>Free</t>
        </is>
      </c>
      <c r="I36" s="18" t="n">
        <v>0</v>
      </c>
      <c r="J36" s="17" t="inlineStr">
        <is>
          <t>Marketplace</t>
        </is>
      </c>
      <c r="K36" s="17" t="inlineStr">
        <is>
          <t>Not Started</t>
        </is>
      </c>
      <c r="L36" s="19" t="inlineStr">
        <is>
          <t>Edge/corner accumulation</t>
        </is>
      </c>
    </row>
    <row r="37">
      <c r="A37" s="17" t="inlineStr">
        <is>
          <t>WEAR_003</t>
        </is>
      </c>
      <c r="B37" s="17" t="inlineStr">
        <is>
          <t>Clutter_CrateStack</t>
        </is>
      </c>
      <c r="C37" s="17" t="inlineStr">
        <is>
          <t>Debris &amp; Wear Kit</t>
        </is>
      </c>
      <c r="D37" s="17" t="inlineStr">
        <is>
          <t>-</t>
        </is>
      </c>
      <c r="E37" s="17" t="inlineStr">
        <is>
          <t>All</t>
        </is>
      </c>
      <c r="F37" s="17" t="inlineStr">
        <is>
          <t>/Game/Meshes/Modules/SM_Clutter_CrateStack.SM_Clutter_CrateStack</t>
        </is>
      </c>
      <c r="G37" s="18" t="n">
        <v>0.7</v>
      </c>
      <c r="H37" s="18" t="inlineStr">
        <is>
          <t>Free</t>
        </is>
      </c>
      <c r="I37" s="18" t="n">
        <v>0</v>
      </c>
      <c r="J37" s="17" t="inlineStr">
        <is>
          <t>Marketplace</t>
        </is>
      </c>
      <c r="K37" s="17" t="inlineStr">
        <is>
          <t>Not Started</t>
        </is>
      </c>
      <c r="L37" s="19" t="inlineStr">
        <is>
          <t>Reads as inhabited</t>
        </is>
      </c>
    </row>
    <row r="38">
      <c r="A38" s="17" t="inlineStr">
        <is>
          <t>WEAR_004</t>
        </is>
      </c>
      <c r="B38" s="17" t="inlineStr">
        <is>
          <t>Mask_WeatheringOverlay</t>
        </is>
      </c>
      <c r="C38" s="17" t="inlineStr">
        <is>
          <t>Debris &amp; Wear Kit</t>
        </is>
      </c>
      <c r="D38" s="17" t="inlineStr">
        <is>
          <t>-</t>
        </is>
      </c>
      <c r="E38" s="17" t="inlineStr">
        <is>
          <t>All</t>
        </is>
      </c>
      <c r="F38" s="17" t="inlineStr">
        <is>
          <t>/Game/Meshes/Modules/SM_Mask_WeatheringOverlay.SM_Mask_WeatheringOverlay</t>
        </is>
      </c>
      <c r="G38" s="18" t="n">
        <v>1</v>
      </c>
      <c r="H38" s="18" t="inlineStr">
        <is>
          <t>Free</t>
        </is>
      </c>
      <c r="I38" s="18" t="n">
        <v>0</v>
      </c>
      <c r="J38" s="17" t="inlineStr">
        <is>
          <t>Model</t>
        </is>
      </c>
      <c r="K38" s="17" t="inlineStr">
        <is>
          <t>Not Started</t>
        </is>
      </c>
      <c r="L38" s="19" t="inlineStr">
        <is>
          <t>Blended into M_Structural grime</t>
        </is>
      </c>
    </row>
  </sheetData>
  <dataValidations count="7">
    <dataValidation sqref="D2:D38" showDropDown="0" showInputMessage="0" showErrorMessage="0" allowBlank="0" type="list">
      <formula1>"Residential,Industrial,Service,-"</formula1>
    </dataValidation>
    <dataValidation sqref="E2:E38" showDropDown="0" showInputMessage="0" showErrorMessage="0" allowBlank="0" type="list">
      <formula1>"A,B,All"</formula1>
    </dataValidation>
    <dataValidation sqref="H2:H38" showDropDown="0" showInputMessage="0" showErrorMessage="0" allowBlank="0" type="list">
      <formula1>"Model,Megascans,Marketplace,Scan"</formula1>
    </dataValidation>
    <dataValidation sqref="I2:I38" showDropDown="0" showInputMessage="0" showErrorMessage="0" allowBlank="0" type="list">
      <formula1>"Not Started,Blockout,Modeled,Textured,Integrated"</formula1>
    </dataValidation>
    <dataValidation sqref="G2:G38" showDropDown="0" showInputMessage="0" showErrorMessage="0" allowBlank="0" type="decimal" operator="between">
      <formula1>0</formula1>
      <formula2>1</formula2>
    </dataValidation>
    <dataValidation sqref="H2:H38" showDropDown="0" showInputMessage="0" showErrorMessage="0" allowBlank="0" type="list">
      <formula1>"Free,AlignToRoad,Fixed"</formula1>
    </dataValidation>
    <dataValidation sqref="I2:I38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3" customWidth="1" min="3" max="3"/>
    <col width="18" customWidth="1" min="4" max="4"/>
    <col width="60" customWidth="1" min="5" max="5"/>
    <col width="34" customWidth="1" min="6" max="6"/>
  </cols>
  <sheetData>
    <row r="1" ht="20" customHeight="1">
      <c r="A1" s="1" t="inlineStr">
        <is>
          <t>Column</t>
        </is>
      </c>
      <c r="B1" s="1" t="inlineStr">
        <is>
          <t>What it is</t>
        </is>
      </c>
      <c r="C1" s="1" t="inlineStr">
        <is>
          <t>Who fills it</t>
        </is>
      </c>
      <c r="D1" s="1" t="inlineStr">
        <is>
          <t>Used by tool?</t>
        </is>
      </c>
      <c r="E1" s="1" t="inlineStr">
        <is>
          <t>Rules</t>
        </is>
      </c>
      <c r="F1" s="1" t="inlineStr">
        <is>
          <t>Example</t>
        </is>
      </c>
    </row>
    <row r="2" ht="58" customHeight="1">
      <c r="A2" s="43" t="inlineStr">
        <is>
          <t>Name</t>
        </is>
      </c>
      <c r="B2" s="28" t="inlineStr">
        <is>
          <t>The module's unique ID. PCG and the manifest refer to modules by this, never by DisplayName.</t>
        </is>
      </c>
      <c r="C2" s="44" t="inlineStr">
        <is>
          <t>TA</t>
        </is>
      </c>
      <c r="D2" s="44" t="inlineStr">
        <is>
          <t>REQUIRED</t>
        </is>
      </c>
      <c r="E2" s="28" t="inlineStr">
        <is>
          <t>Must be unique. Format PREFIX_NNN. Never rename once PCG references it - renaming breaks every manifest that used it.</t>
        </is>
      </c>
      <c r="F2" s="45" t="inlineStr">
        <is>
          <t>BLD_001</t>
        </is>
      </c>
    </row>
    <row r="3" ht="58" customHeight="1">
      <c r="A3" s="31" t="inlineStr">
        <is>
          <t>DisplayName</t>
        </is>
      </c>
      <c r="B3" s="32" t="inlineStr">
        <is>
          <t>Human-readable name. Purely for you reading the sheet.</t>
        </is>
      </c>
      <c r="C3" s="33" t="inlineStr">
        <is>
          <t>Artist</t>
        </is>
      </c>
      <c r="D3" s="33" t="inlineStr">
        <is>
          <t>ignored</t>
        </is>
      </c>
      <c r="E3" s="32" t="inlineStr">
        <is>
          <t>Anything readable. Duplicates are allowed - nothing depends on it.</t>
        </is>
      </c>
      <c r="F3" s="34" t="inlineStr">
        <is>
          <t>Residential_Block_Low</t>
        </is>
      </c>
    </row>
    <row r="4" ht="58" customHeight="1">
      <c r="A4" s="43" t="inlineStr">
        <is>
          <t>Category</t>
        </is>
      </c>
      <c r="B4" s="28" t="inlineStr">
        <is>
          <t>Which of the six kit categories this belongs to. Used for grouping and category-level rules.</t>
        </is>
      </c>
      <c r="C4" s="44" t="inlineStr">
        <is>
          <t>TA</t>
        </is>
      </c>
      <c r="D4" s="44" t="inlineStr">
        <is>
          <t>REQUIRED</t>
        </is>
      </c>
      <c r="E4" s="28" t="inlineStr">
        <is>
          <t>Must be one of the six existing categories. A typo creates a phantom category and the module silently drops out of its group.</t>
        </is>
      </c>
      <c r="F4" s="45" t="inlineStr">
        <is>
          <t>Building</t>
        </is>
      </c>
    </row>
    <row r="5" ht="58" customHeight="1">
      <c r="A5" s="43" t="inlineStr">
        <is>
          <t>Zone</t>
        </is>
      </c>
      <c r="B5" s="28" t="inlineStr">
        <is>
          <t>Which zone type a BUILDING belongs to. The manifest's zone ratios reference these.</t>
        </is>
      </c>
      <c r="C5" s="44" t="inlineStr">
        <is>
          <t>TA</t>
        </is>
      </c>
      <c r="D5" s="44" t="inlineStr">
        <is>
          <t>REQUIRED (buildings)</t>
        </is>
      </c>
      <c r="E5" s="28" t="inlineStr">
        <is>
          <t>Residential / Industrial / Service for buildings. '-' for everything else. A building with '-' can never be placed.</t>
        </is>
      </c>
      <c r="F5" s="45" t="inlineStr">
        <is>
          <t>Residential</t>
        </is>
      </c>
    </row>
    <row r="6" ht="58" customHeight="1">
      <c r="A6" s="43" t="inlineStr">
        <is>
          <t>Belt</t>
        </is>
      </c>
      <c r="B6" s="28" t="inlineStr">
        <is>
          <t>Which belt this module is allowed on. A = hero belt, B = support, All = anywhere.</t>
        </is>
      </c>
      <c r="C6" s="44" t="inlineStr">
        <is>
          <t>Artist</t>
        </is>
      </c>
      <c r="D6" s="44" t="inlineStr">
        <is>
          <t>REQUIRED</t>
        </is>
      </c>
      <c r="E6" s="28" t="inlineStr">
        <is>
          <t>A, B, or All. Belt C is cut from the project. Used to catch 'Belt A module used in Belt B'.</t>
        </is>
      </c>
      <c r="F6" s="45" t="inlineStr">
        <is>
          <t>All</t>
        </is>
      </c>
    </row>
    <row r="7" ht="58" customHeight="1">
      <c r="A7" s="43" t="inlineStr">
        <is>
          <t>Mesh</t>
        </is>
      </c>
      <c r="B7" s="28" t="inlineStr">
        <is>
          <t>Content Browser path to the asset PCG actually spawns. Without this, PCG has nothing to place.</t>
        </is>
      </c>
      <c r="C7" s="44" t="inlineStr">
        <is>
          <t>Artist</t>
        </is>
      </c>
      <c r="D7" s="44" t="inlineStr">
        <is>
          <t>REQUIRED</t>
        </is>
      </c>
      <c r="E7" s="28" t="inlineStr">
        <is>
          <t>Must be a real path once the asset exists. Blank is allowed while unbuilt - the validator flags it as not-yet-ready, not an error.</t>
        </is>
      </c>
      <c r="F7" s="45" t="inlineStr">
        <is>
          <t>/Game/Meshes/Modules/SM_Pipe_Elbow</t>
        </is>
      </c>
    </row>
    <row r="8" ht="58" customHeight="1">
      <c r="A8" s="43" t="inlineStr">
        <is>
          <t>Weight</t>
        </is>
      </c>
      <c r="B8" s="28" t="inlineStr">
        <is>
          <t>How OFTEN this module gets picked compared to others in the same zone. 1.0 = common, 0.2 = rare.</t>
        </is>
      </c>
      <c r="C8" s="44" t="inlineStr">
        <is>
          <t>Artist</t>
        </is>
      </c>
      <c r="D8" s="44" t="inlineStr">
        <is>
          <t>REQUIRED</t>
        </is>
      </c>
      <c r="E8" s="28" t="inlineStr">
        <is>
          <t>0.0 to 1.0. These are RELATIVE, not percentages - they do not need to sum to anything. Weight 0 means never placed. If every module is 1.0 the belt looks randomly shuffled rather than designed.</t>
        </is>
      </c>
      <c r="F8" s="45" t="inlineStr">
        <is>
          <t>0.6</t>
        </is>
      </c>
    </row>
    <row r="9" ht="58" customHeight="1">
      <c r="A9" s="35" t="inlineStr">
        <is>
          <t>Source</t>
        </is>
      </c>
      <c r="B9" s="36" t="inlineStr">
        <is>
          <t>Where the asset comes from. Tracks workload and flags licence constraints.</t>
        </is>
      </c>
      <c r="C9" s="37" t="inlineStr">
        <is>
          <t>TA</t>
        </is>
      </c>
      <c r="D9" s="37" t="inlineStr">
        <is>
          <t>optional</t>
        </is>
      </c>
      <c r="E9" s="36" t="inlineStr">
        <is>
          <t>Model / Megascans / Marketplace / Scan. Marketplace assets cannot be pushed to the public repo.</t>
        </is>
      </c>
      <c r="F9" s="38" t="inlineStr">
        <is>
          <t>Megascans</t>
        </is>
      </c>
    </row>
    <row r="10" ht="58" customHeight="1">
      <c r="A10" s="35" t="inlineStr">
        <is>
          <t>Status</t>
        </is>
      </c>
      <c r="B10" s="36" t="inlineStr">
        <is>
          <t>Production progress for this module. For tracking only.</t>
        </is>
      </c>
      <c r="C10" s="37" t="inlineStr">
        <is>
          <t>Artist</t>
        </is>
      </c>
      <c r="D10" s="37" t="inlineStr">
        <is>
          <t>optional</t>
        </is>
      </c>
      <c r="E10" s="36" t="inlineStr">
        <is>
          <t>Not Started / Blockout / Modeled / Textured / Integrated. The tool can warn if a manifest uses a module that is not Integrated yet.</t>
        </is>
      </c>
      <c r="F10" s="38" t="inlineStr">
        <is>
          <t>Blockout</t>
        </is>
      </c>
    </row>
    <row r="11" ht="58" customHeight="1">
      <c r="A11" s="31" t="inlineStr">
        <is>
          <t>Notes</t>
        </is>
      </c>
      <c r="B11" s="32" t="inlineStr">
        <is>
          <t>Free text. Intent, reference links, anything worth remembering.</t>
        </is>
      </c>
      <c r="C11" s="33" t="inlineStr">
        <is>
          <t>Anyone</t>
        </is>
      </c>
      <c r="D11" s="33" t="inlineStr">
        <is>
          <t>ignored</t>
        </is>
      </c>
      <c r="E11" s="32" t="inlineStr">
        <is>
          <t>No rules. Nothing reads this.</t>
        </is>
      </c>
      <c r="F11" s="34" t="inlineStr">
        <is>
          <t>Reads at distance only</t>
        </is>
      </c>
    </row>
    <row r="13">
      <c r="A13" s="25" t="inlineStr">
        <is>
          <t>Legend</t>
        </is>
      </c>
    </row>
    <row r="14">
      <c r="A14" s="39" t="inlineStr">
        <is>
          <t>REQUIRED</t>
        </is>
      </c>
      <c r="B14" s="40" t="inlineStr">
        <is>
          <t>The tool reads this. Wrong or missing = export fails with the row number.</t>
        </is>
      </c>
    </row>
    <row r="15">
      <c r="A15" s="41" t="inlineStr">
        <is>
          <t>optional</t>
        </is>
      </c>
      <c r="B15" s="40" t="inlineStr">
        <is>
          <t>The tool reads it but tolerates blanks.</t>
        </is>
      </c>
    </row>
    <row r="16">
      <c r="A16" s="42" t="inlineStr">
        <is>
          <t>ignored</t>
        </is>
      </c>
      <c r="B16" s="40" t="inlineStr">
        <is>
          <t>For humans only. Change it freely, nothing breaks.</t>
        </is>
      </c>
    </row>
    <row r="17" ht="58" customHeight="1">
      <c r="A17" s="43" t="inlineStr">
        <is>
          <t>RotationMode</t>
        </is>
      </c>
      <c r="B17" s="28" t="inlineStr">
        <is>
          <t>Whether this module can be rotated freely when placed, or must face something. PCG cannot infer intent - a tree can face anywhere, a shopfront cannot.</t>
        </is>
      </c>
      <c r="C17" s="44" t="inlineStr">
        <is>
          <t>Artist</t>
        </is>
      </c>
      <c r="D17" s="44" t="inlineStr">
        <is>
          <t>REQUIRED</t>
        </is>
      </c>
      <c r="E17" s="28" t="inlineStr">
        <is>
          <t>Free = any yaw. AlignToRoad = must face the nearest street. Fixed = placed at authored rotation only. NOTE: these values are a first draft - the PCG graph may want different categories once built.</t>
        </is>
      </c>
      <c r="F17" s="45" t="inlineStr">
        <is>
          <t>AlignToRoad</t>
        </is>
      </c>
    </row>
    <row r="18" ht="58" customHeight="1">
      <c r="A18" s="43" t="inlineStr">
        <is>
          <t>Clearance</t>
        </is>
      </c>
      <c r="B18" s="28" t="inlineStr">
        <is>
          <t>Extra space in metres this module needs beyond its own mesh bounds. PCG's Bounds Modifier already prevents literal overlap; this is for breathing room.</t>
        </is>
      </c>
      <c r="C18" s="44" t="inlineStr">
        <is>
          <t>Artist</t>
        </is>
      </c>
      <c r="D18" s="44" t="inlineStr">
        <is>
          <t>REQUIRED</t>
        </is>
      </c>
      <c r="E18" s="28" t="inlineStr">
        <is>
          <t>Metres, 0 or greater. 0 means the mesh bounds are enough. A warehouse might want 5. Too high and the belt looks sparse; too low and it looks cluttered.</t>
        </is>
      </c>
      <c r="F18" s="45" t="inlineStr">
        <is>
          <t>2.0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0" customWidth="1" min="3" max="3"/>
  </cols>
  <sheetData>
    <row r="1">
      <c r="A1" s="1" t="inlineStr">
        <is>
          <t>Source</t>
        </is>
      </c>
      <c r="B1" s="1" t="inlineStr">
        <is>
          <t>Count</t>
        </is>
      </c>
      <c r="C1" s="1" t="inlineStr">
        <is>
          <t>What it means</t>
        </is>
      </c>
    </row>
    <row r="2">
      <c r="A2" s="20" t="inlineStr">
        <is>
          <t>Model</t>
        </is>
      </c>
      <c r="B2" s="21">
        <f>COUNTIF('Module List'!$H$2:$H$38,A2)</f>
        <v/>
      </c>
      <c r="C2" s="22" t="inlineStr">
        <is>
          <t>You author these. Simple tiling shapes where modular discipline (pivots, grid, matching edges) actually shows.</t>
        </is>
      </c>
    </row>
    <row r="3">
      <c r="A3" s="20" t="inlineStr">
        <is>
          <t>Megascans</t>
        </is>
      </c>
      <c r="B3" s="21">
        <f>COUNTIF('Module List'!$H$2:$H$38,A3)</f>
        <v/>
      </c>
      <c r="C3" s="22" t="inlineStr">
        <is>
          <t>Free photoscanned vegetation. Serves 植被 and 逼真度 without weeks of foliage modelling.</t>
        </is>
      </c>
    </row>
    <row r="4">
      <c r="A4" s="20" t="inlineStr">
        <is>
          <t>Marketplace</t>
        </is>
      </c>
      <c r="B4" s="21">
        <f>COUNTIF('Module List'!$H$2:$H$38,A4)</f>
        <v/>
      </c>
      <c r="C4" s="22" t="inlineStr">
        <is>
          <t>Commodity props - pipes, vents, crates, buildings. Cannot be pushed to the public repo (licence).</t>
        </is>
      </c>
    </row>
    <row r="5">
      <c r="A5" s="20" t="inlineStr">
        <is>
          <t>Scan</t>
        </is>
      </c>
      <c r="B5" s="21">
        <f>COUNTIF('Module List'!$H$2:$H$38,A5)</f>
        <v/>
      </c>
      <c r="C5" s="22" t="inlineStr">
        <is>
          <t>Self-captured via RealityScan (free under $1M revenue). One asset, fully documented = the 照扫 / 三维重建 evidence JD1 asks for.</t>
        </is>
      </c>
    </row>
    <row r="6">
      <c r="A6" s="23" t="inlineStr">
        <is>
          <t>TOTAL</t>
        </is>
      </c>
      <c r="B6" s="23">
        <f>SUM(B2:B5)</f>
        <v/>
      </c>
      <c r="C6" s="2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5" t="inlineStr">
        <is>
          <t>Module List v4 - restructured for UE PCG DataTable import</t>
        </is>
      </c>
    </row>
    <row r="2">
      <c r="A2" s="26" t="inlineStr"/>
    </row>
    <row r="3">
      <c r="A3" s="26" t="inlineStr">
        <is>
          <t>WHY THE COLUMNS CHANGED:</t>
        </is>
      </c>
    </row>
    <row r="4">
      <c r="A4" s="26" t="inlineStr"/>
    </row>
    <row r="5">
      <c r="A5" s="26" t="inlineStr">
        <is>
          <t>1. 'Name' is now the first column.</t>
        </is>
      </c>
    </row>
    <row r="6">
      <c r="A6" s="26" t="inlineStr">
        <is>
          <t xml:space="preserve">   UE requires the first column of an imported CSV DataTable to be called Name.</t>
        </is>
      </c>
    </row>
    <row r="7">
      <c r="A7" s="26" t="inlineStr">
        <is>
          <t xml:space="preserve">   It holds the module ID (BLD_001 etc). The old 'Module Name' became DisplayName.</t>
        </is>
      </c>
    </row>
    <row r="8">
      <c r="A8" s="26" t="inlineStr"/>
    </row>
    <row r="9">
      <c r="A9" s="26" t="inlineStr">
        <is>
          <t>2. 'Mesh' column added - this was the critical gap.</t>
        </is>
      </c>
    </row>
    <row r="10">
      <c r="A10" s="26" t="inlineStr">
        <is>
          <t xml:space="preserve">   PCG's Mesh Selector by Attribute needs an asset path to know WHAT to spawn.</t>
        </is>
      </c>
    </row>
    <row r="11">
      <c r="A11" s="26" t="inlineStr">
        <is>
          <t xml:space="preserve">   Every previous column was metadata; none told PCG what to place.</t>
        </is>
      </c>
    </row>
    <row r="12">
      <c r="A12" s="26" t="inlineStr">
        <is>
          <t xml:space="preserve">   Paths are placeholders under /Game/Meshes/Modules/ until assets exist.</t>
        </is>
      </c>
    </row>
    <row r="13">
      <c r="A13" s="26" t="inlineStr"/>
    </row>
    <row r="14">
      <c r="A14" s="26" t="inlineStr">
        <is>
          <t>3. 'Weight' column added (0.0 - 1.0).</t>
        </is>
      </c>
    </row>
    <row r="15">
      <c r="A15" s="26" t="inlineStr">
        <is>
          <t xml:space="preserve">   Relative spawn frequency within a zone. Without it every module in a set is</t>
        </is>
      </c>
    </row>
    <row r="16">
      <c r="A16" s="26" t="inlineStr">
        <is>
          <t xml:space="preserve">   equally likely, which reads as noise rather than a designed environment.</t>
        </is>
      </c>
    </row>
    <row r="17">
      <c r="A17" s="26" t="inlineStr"/>
    </row>
    <row r="18">
      <c r="A18" s="26" t="inlineStr">
        <is>
          <t>4. 'Source' column added - Model / Megascans / Marketplace / Scan.</t>
        </is>
      </c>
    </row>
    <row r="19">
      <c r="A19" s="26" t="inlineStr">
        <is>
          <t xml:space="preserve">   Makes the modelling workload explicit. A PCG TA builds the system that places</t>
        </is>
      </c>
    </row>
    <row r="20">
      <c r="A20" s="26" t="inlineStr">
        <is>
          <t xml:space="preserve">   assets; artists author them. Sourcing most content is production-accurate,</t>
        </is>
      </c>
    </row>
    <row r="21">
      <c r="A21" s="26" t="inlineStr">
        <is>
          <t xml:space="preserve">   not a shortcut. See the Workload sheet.</t>
        </is>
      </c>
    </row>
    <row r="22">
      <c r="A22" s="26" t="inlineStr"/>
    </row>
    <row r="23">
      <c r="A23" s="26" t="inlineStr">
        <is>
          <t>PCG DATA PATH (from Epic + SideFX documentation):</t>
        </is>
      </c>
    </row>
    <row r="24">
      <c r="A24" s="26" t="inlineStr">
        <is>
          <t xml:space="preserve">   xlsx -&gt; CSV -&gt; UE DataTable asset -&gt; PCG graph -&gt; Attribute Set</t>
        </is>
      </c>
    </row>
    <row r="25">
      <c r="A25" s="26" t="inlineStr">
        <is>
          <t xml:space="preserve">        -&gt; Mesh Selector by Attribute -&gt; spawn</t>
        </is>
      </c>
    </row>
    <row r="26">
      <c r="A26" s="26" t="inlineStr"/>
    </row>
    <row r="27">
      <c r="A27" s="26" t="inlineStr">
        <is>
          <t xml:space="preserve">   A DataTable requires a UStruct whose fields map 1:1 to these column names.</t>
        </is>
      </c>
    </row>
    <row r="28">
      <c r="A28" s="26" t="inlineStr">
        <is>
          <t xml:space="preserve">   So the columns are NOT freely extensible on the UE side - adding a column</t>
        </is>
      </c>
    </row>
    <row r="29">
      <c r="A29" s="26" t="inlineStr">
        <is>
          <t xml:space="preserve">   means updating the struct. Extra columns can still live in the xlsx for human</t>
        </is>
      </c>
    </row>
    <row r="30">
      <c r="A30" s="26" t="inlineStr">
        <is>
          <t xml:space="preserve">   use, but they must be dropped on export.</t>
        </is>
      </c>
    </row>
    <row r="31">
      <c r="A31" s="26" t="inlineStr"/>
    </row>
    <row r="32">
      <c r="A32" s="26" t="inlineStr">
        <is>
          <t>STILL NOT COVERED:</t>
        </is>
      </c>
    </row>
    <row r="33">
      <c r="A33" s="26" t="inlineStr">
        <is>
          <t xml:space="preserve">   Interiors (室内) - named in JD1, out of scope. Separate problem (interior</t>
        </is>
      </c>
    </row>
    <row r="34">
      <c r="A34" s="26" t="inlineStr">
        <is>
          <t xml:space="preserve">   layouts, occlusion, streaming). Name it as a known gap rather than pretending.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2026-08-31T10:20:08Z</dcterms:created>
  <dcterms:modified xmlns:dcterms="http://purl.org/dc/terms/" xmlns:xsi="http://www.w3.org/2001/XMLSchema-instance" xsi:type="dcterms:W3CDTF">2026-09-07T10:07:27Z</dcterms:modified>
</cp:coreProperties>
</file>