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<sst xmlns="http://schemas.openxmlformats.org/spreadsheetml/2006/main" count="207" uniqueCount="97">
  <si>
    <t>Rick Sanchez</t>
  </si>
  <si>
    <t>Morty Smith</t>
  </si>
  <si>
    <t>Summer Smith</t>
  </si>
  <si>
    <t>Birdperson</t>
  </si>
  <si>
    <t>Squanchy</t>
  </si>
  <si>
    <t>Snowball (Snuffles)</t>
  </si>
  <si>
    <t>Abradolf Lincler</t>
  </si>
  <si>
    <t>Mr. Meeseeks</t>
  </si>
  <si>
    <t>Scary Terry</t>
  </si>
  <si>
    <t>Hepatitis A</t>
  </si>
  <si>
    <t>Hepatitis C</t>
  </si>
  <si>
    <t>Hormigas-en-los-ojos Johnson</t>
  </si>
  <si>
    <t>Vendedor de puertas falsas reales</t>
  </si>
  <si>
    <t xml:space="preserve">Gazorpazorpfield </t>
  </si>
  <si>
    <t>Jerry Smith</t>
  </si>
  <si>
    <t>Gwendolyn</t>
  </si>
  <si>
    <t>Rey Frijol</t>
  </si>
  <si>
    <t>Beth Smith</t>
  </si>
  <si>
    <t>Mr Goldenfold</t>
  </si>
  <si>
    <t>Portal</t>
  </si>
  <si>
    <t>Anatomy Park</t>
  </si>
  <si>
    <t>Nave Espacial</t>
  </si>
  <si>
    <t>Kalaxian Crystal</t>
  </si>
  <si>
    <t>Nube de colores</t>
  </si>
  <si>
    <t>Love Potion</t>
  </si>
  <si>
    <t>Dos Hermanos</t>
  </si>
  <si>
    <t xml:space="preserve">LIDER </t>
  </si>
  <si>
    <t>AUMENTO 1</t>
  </si>
  <si>
    <t>AUMENTO 2</t>
  </si>
  <si>
    <t>CLIMA 1</t>
  </si>
  <si>
    <t>CLIMA 2</t>
  </si>
  <si>
    <t>DESPEJE 1</t>
  </si>
  <si>
    <t>DESPEJE 2</t>
  </si>
  <si>
    <t>LIDER 1</t>
  </si>
  <si>
    <t>LIDER 2</t>
  </si>
  <si>
    <t>ORO 1</t>
  </si>
  <si>
    <t>ORO 2</t>
  </si>
  <si>
    <t>PLATA 1</t>
  </si>
  <si>
    <t>PLATA 2</t>
  </si>
  <si>
    <t>SEÑUELO 1</t>
  </si>
  <si>
    <t>SEÑUELO 2</t>
  </si>
  <si>
    <t>MRS</t>
  </si>
  <si>
    <t>RS</t>
  </si>
  <si>
    <t>MR</t>
  </si>
  <si>
    <t>MS</t>
  </si>
  <si>
    <t>M</t>
  </si>
  <si>
    <t>Nombre</t>
  </si>
  <si>
    <t>FILAS</t>
  </si>
  <si>
    <t>PODER</t>
  </si>
  <si>
    <t>EFECTOS</t>
  </si>
  <si>
    <t>TIPO</t>
  </si>
  <si>
    <t>Faccion</t>
  </si>
  <si>
    <t xml:space="preserve">AUMENTO </t>
  </si>
  <si>
    <t xml:space="preserve">CLIMA </t>
  </si>
  <si>
    <t xml:space="preserve">DESPEJE </t>
  </si>
  <si>
    <t xml:space="preserve">ORO </t>
  </si>
  <si>
    <t xml:space="preserve">PLATA </t>
  </si>
  <si>
    <t xml:space="preserve">SEÑUELO </t>
  </si>
  <si>
    <t>R</t>
  </si>
  <si>
    <t>S</t>
  </si>
  <si>
    <t>Repeticiones</t>
  </si>
  <si>
    <t>Leonard Smith</t>
  </si>
  <si>
    <t>Joyce Smith</t>
  </si>
  <si>
    <t>Jessica</t>
  </si>
  <si>
    <t>Mr Poopybutthole</t>
  </si>
  <si>
    <t>Pickle Rick</t>
  </si>
  <si>
    <t>Jacob Philip</t>
  </si>
  <si>
    <t>Furp Rock</t>
  </si>
  <si>
    <t>Midland Quasar</t>
  </si>
  <si>
    <t>Pluto</t>
  </si>
  <si>
    <t>Snake Planet</t>
  </si>
  <si>
    <t>Earth</t>
  </si>
  <si>
    <t>Gramuflack</t>
  </si>
  <si>
    <t>Ruben</t>
  </si>
  <si>
    <t>Hormigas en los ojos Johnson</t>
  </si>
  <si>
    <t>Morty Smith Jr.</t>
  </si>
  <si>
    <t>Galaxy</t>
  </si>
  <si>
    <t>L</t>
  </si>
  <si>
    <t>1, 2</t>
  </si>
  <si>
    <t>Aumenta en 2 el poder de cada carta de su fila(R).</t>
  </si>
  <si>
    <t>Aumenta en 2 el poder de cada carta de su fila(M).</t>
  </si>
  <si>
    <t>Aumenta en 3 el poder de cada carta de su fila(S).</t>
  </si>
  <si>
    <t>Resta 4 al poder de cada carta en su fila(S).</t>
  </si>
  <si>
    <t>Resta 3 al poder de cada carta en su fila(R).</t>
  </si>
  <si>
    <t>Resta 2 al poder de cada carta en su fila(M).</t>
  </si>
  <si>
    <t>Resta 1 al poder de cada carta en su fila(S).</t>
  </si>
  <si>
    <t>Despeja Clima de la fila(R) del campo enemigo.</t>
  </si>
  <si>
    <t>Despeja Clima de la fila(M) del campo enemigo.</t>
  </si>
  <si>
    <t>Despeja Clima de la fila(S) del campo enemigo.</t>
  </si>
  <si>
    <t>Permite robar una carta entre las rondas 2 y 3.</t>
  </si>
  <si>
    <t>Aniquila la carta enemiga menos poderosa.</t>
  </si>
  <si>
    <t>Aniquila las unidades Plata de la fila no vacía del rival con menos cartas.</t>
  </si>
  <si>
    <t>Activa un Clima al azar desde la mano.</t>
  </si>
  <si>
    <t>Roba una carta del mazo.</t>
  </si>
  <si>
    <t>Su poder se multiplica por la cantidad de cartas iguales a ella en el campo.</t>
  </si>
  <si>
    <t>Activa un Aumento al azar desde la mano.</t>
  </si>
  <si>
    <t>Se intercambia por una carta de unidad propia aleatoria en el campo.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</si>
</sst>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6"/>
      <name val="Segoe UI"/>
      <family val="2"/>
    </font>
    <font>
      <sz val="16"/>
      <name val="Calibri"/>
      <family val="2"/>
      <scheme val="minor"/>
    </font>
    <font>
      <sz val="16"/>
      <name val="Segoe UI"/>
      <family val="2"/>
    </font>
    <font>
      <sz val="16"/>
      <color rgb="FF202122"/>
      <name val="Arial"/>
      <family val="2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8"/>
      <name val="Segoe UI"/>
      <family val="2"/>
    </font>
    <font>
      <sz val="18"/>
      <color theme="0"/>
      <name val="Segoe UI"/>
      <family val="2"/>
    </font>
    <font>
      <sz val="11"/>
      <color theme="0"/>
      <name val="Calibri"/>
      <family val="2"/>
      <scheme val="minor"/>
    </font>
    <font>
      <sz val="16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left" vertical="center" indent="1"/>
    </xf>
    <xf numFmtId="0" fontId="8" fillId="0" borderId="0" xfId="0" applyFont="1"/>
    <xf numFmtId="0" fontId="7" fillId="0" borderId="0" xfId="0" applyFont="1"/>
    <xf numFmtId="0" fontId="1" fillId="0" borderId="1" xfId="0" applyFont="1" applyBorder="1" applyAlignment="1">
      <alignment horizontal="left" vertical="center" indent="1"/>
    </xf>
    <xf numFmtId="0" fontId="0" fillId="0" borderId="2" xfId="0" applyFont="1" applyBorder="1"/>
    <xf numFmtId="0" fontId="8" fillId="0" borderId="3" xfId="0" applyFont="1" applyBorder="1"/>
    <xf numFmtId="0" fontId="8" fillId="3" borderId="1" xfId="0" applyFont="1" applyFill="1" applyBorder="1"/>
    <xf numFmtId="0" fontId="0" fillId="3" borderId="2" xfId="0" applyFont="1" applyFill="1" applyBorder="1"/>
    <xf numFmtId="0" fontId="8" fillId="3" borderId="3" xfId="0" applyFont="1" applyFill="1" applyBorder="1"/>
    <xf numFmtId="0" fontId="2" fillId="0" borderId="1" xfId="0" applyFont="1" applyBorder="1" applyAlignment="1">
      <alignment horizontal="left" vertical="center" indent="1"/>
    </xf>
    <xf numFmtId="0" fontId="4" fillId="3" borderId="1" xfId="0" applyFont="1" applyFill="1" applyBorder="1"/>
    <xf numFmtId="0" fontId="1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/>
    <xf numFmtId="0" fontId="7" fillId="0" borderId="1" xfId="0" applyFont="1" applyBorder="1"/>
    <xf numFmtId="0" fontId="6" fillId="3" borderId="1" xfId="0" applyFont="1" applyFill="1" applyBorder="1"/>
    <xf numFmtId="0" fontId="2" fillId="0" borderId="1" xfId="0" applyFont="1" applyBorder="1"/>
    <xf numFmtId="0" fontId="7" fillId="3" borderId="2" xfId="0" applyFont="1" applyFill="1" applyBorder="1"/>
    <xf numFmtId="0" fontId="7" fillId="0" borderId="2" xfId="0" applyFont="1" applyBorder="1"/>
    <xf numFmtId="0" fontId="10" fillId="0" borderId="2" xfId="0" applyFont="1" applyBorder="1"/>
    <xf numFmtId="0" fontId="0" fillId="0" borderId="0" xfId="0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horizontal="left" vertical="center" indent="1"/>
    </xf>
    <xf numFmtId="0" fontId="0" fillId="5" borderId="2" xfId="0" applyFont="1" applyFill="1" applyBorder="1"/>
    <xf numFmtId="0" fontId="7" fillId="5" borderId="2" xfId="0" applyFont="1" applyFill="1" applyBorder="1"/>
    <xf numFmtId="0" fontId="8" fillId="5" borderId="3" xfId="0" applyFont="1" applyFill="1" applyBorder="1"/>
    <xf numFmtId="0" fontId="8" fillId="4" borderId="0" xfId="0" applyFont="1" applyFill="1"/>
    <xf numFmtId="0" fontId="1" fillId="4" borderId="1" xfId="0" applyFont="1" applyFill="1" applyBorder="1" applyAlignment="1">
      <alignment horizontal="left" vertical="center" indent="1"/>
    </xf>
    <xf numFmtId="0" fontId="0" fillId="4" borderId="2" xfId="0" applyFont="1" applyFill="1" applyBorder="1"/>
    <xf numFmtId="0" fontId="7" fillId="4" borderId="2" xfId="0" applyFont="1" applyFill="1" applyBorder="1"/>
    <xf numFmtId="0" fontId="8" fillId="4" borderId="3" xfId="0" applyFont="1" applyFill="1" applyBorder="1"/>
    <xf numFmtId="0" fontId="1" fillId="4" borderId="0" xfId="0" applyFont="1" applyFill="1" applyAlignment="1">
      <alignment horizontal="left" vertical="center" indent="1"/>
    </xf>
    <xf numFmtId="0" fontId="7" fillId="4" borderId="0" xfId="0" applyFont="1" applyFill="1"/>
    <xf numFmtId="0" fontId="6" fillId="5" borderId="1" xfId="0" applyFont="1" applyFill="1" applyBorder="1"/>
    <xf numFmtId="0" fontId="3" fillId="4" borderId="0" xfId="0" applyFont="1" applyFill="1" applyAlignment="1">
      <alignment horizontal="left" vertical="center" indent="1"/>
    </xf>
    <xf numFmtId="0" fontId="2" fillId="4" borderId="1" xfId="0" applyFont="1" applyFill="1" applyBorder="1"/>
    <xf numFmtId="0" fontId="6" fillId="4" borderId="0" xfId="0" applyFont="1" applyFill="1"/>
    <xf numFmtId="0" fontId="0" fillId="4" borderId="0" xfId="0" applyFont="1" applyFill="1"/>
    <xf numFmtId="0" fontId="2" fillId="4" borderId="0" xfId="0" applyFont="1" applyFill="1"/>
    <xf numFmtId="0" fontId="8" fillId="5" borderId="1" xfId="0" applyFont="1" applyFill="1" applyBorder="1"/>
    <xf numFmtId="0" fontId="2" fillId="4" borderId="1" xfId="0" applyFont="1" applyFill="1" applyBorder="1" applyAlignment="1">
      <alignment horizontal="left" vertical="center" indent="1"/>
    </xf>
    <xf numFmtId="0" fontId="4" fillId="5" borderId="1" xfId="0" applyFont="1" applyFill="1" applyBorder="1"/>
    <xf numFmtId="0" fontId="2" fillId="4" borderId="0" xfId="0" applyFont="1" applyFill="1" applyAlignment="1">
      <alignment horizontal="left" vertical="center" indent="1"/>
    </xf>
    <xf numFmtId="0" fontId="4" fillId="4" borderId="0" xfId="0" applyFont="1" applyFill="1"/>
    <xf numFmtId="0" fontId="5" fillId="4" borderId="0" xfId="0" applyFont="1" applyFill="1"/>
    <xf numFmtId="0" fontId="10" fillId="4" borderId="2" xfId="0" applyFont="1" applyFill="1" applyBorder="1"/>
    <xf numFmtId="0" fontId="10" fillId="4" borderId="0" xfId="0" applyFont="1" applyFill="1"/>
    <xf numFmtId="0" fontId="7" fillId="5" borderId="1" xfId="0" applyFont="1" applyFill="1" applyBorder="1"/>
    <xf numFmtId="0" fontId="7" fillId="4" borderId="1" xfId="0" applyFont="1" applyFill="1" applyBorder="1"/>
    <xf numFmtId="0" fontId="12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5" fillId="0" borderId="0" xfId="0" applyFont="1"/>
    <xf numFmtId="0" fontId="13" fillId="4" borderId="0" xfId="0" applyFont="1" applyFill="1" applyAlignment="1">
      <alignment horizontal="center"/>
    </xf>
    <xf numFmtId="0" fontId="13" fillId="4" borderId="0" xfId="0" applyFont="1" applyFill="1"/>
    <xf numFmtId="0" fontId="14" fillId="4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</font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A2:G37" totalsRowCount="1" headerRowDxfId="15" dataDxfId="14">
  <autoFilter ref="A2:G36"/>
  <sortState ref="A3:G36">
    <sortCondition ref="G2:G36"/>
  </sortState>
  <tableColumns count="7">
    <tableColumn id="1" name="Nombre" dataDxfId="13" totalsRowDxfId="6"/>
    <tableColumn id="3" name="Repeticiones" totalsRowFunction="sum" dataDxfId="12" totalsRowDxfId="5"/>
    <tableColumn id="2" name="Faccion" dataDxfId="11" totalsRowDxfId="4"/>
    <tableColumn id="4" name="FILAS" dataDxfId="10" totalsRowDxfId="3"/>
    <tableColumn id="5" name="PODER" dataDxfId="9" totalsRowDxfId="2"/>
    <tableColumn id="6" name="EFECTOS" dataDxfId="8" totalsRowDxfId="1"/>
    <tableColumn id="7" name="TIPO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tabSelected="1" zoomScale="52" zoomScaleNormal="82" workbookViewId="0">
      <selection activeCell="E11" sqref="E11"/>
    </sheetView>
  </sheetViews>
  <sheetFormatPr baseColWidth="10" defaultColWidth="8.83984375" defaultRowHeight="23.1" x14ac:dyDescent="0.85"/>
  <cols>
    <col min="1" max="2" width="51.83984375" customWidth="1"/>
    <col min="3" max="3" width="19.89453125" customWidth="1"/>
    <col min="4" max="4" width="18.3671875" customWidth="1"/>
    <col min="5" max="5" width="21.9453125" customWidth="1"/>
    <col min="6" max="6" width="107.578125" style="3" customWidth="1"/>
    <col min="7" max="7" width="18.3125" customWidth="1"/>
  </cols>
  <sheetData>
    <row r="1" spans="1:52" x14ac:dyDescent="0.85">
      <c r="A1" s="27"/>
      <c r="B1" s="27"/>
      <c r="C1" s="26"/>
      <c r="D1" s="26"/>
      <c r="E1" s="26"/>
      <c r="F1" s="23"/>
      <c r="G1" s="20"/>
      <c r="H1" s="20"/>
      <c r="I1" s="2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0"/>
      <c r="AJ1" s="29"/>
      <c r="AK1" s="29"/>
      <c r="AL1" s="29"/>
      <c r="AM1" s="29"/>
      <c r="AN1" s="29"/>
      <c r="AO1" s="29"/>
      <c r="AP1" s="29"/>
      <c r="AQ1" s="29"/>
      <c r="AR1" s="29"/>
    </row>
    <row r="2" spans="1:52" ht="26.1" x14ac:dyDescent="0.85">
      <c r="A2" s="21" t="s">
        <v>46</v>
      </c>
      <c r="B2" s="58" t="s">
        <v>60</v>
      </c>
      <c r="C2" s="58" t="s">
        <v>51</v>
      </c>
      <c r="D2" s="22" t="s">
        <v>47</v>
      </c>
      <c r="E2" s="22" t="s">
        <v>48</v>
      </c>
      <c r="F2" s="22" t="s">
        <v>49</v>
      </c>
      <c r="G2" s="22" t="s">
        <v>50</v>
      </c>
      <c r="H2" s="28"/>
      <c r="I2" s="62"/>
      <c r="J2" s="63"/>
      <c r="K2" s="64"/>
      <c r="L2" s="63"/>
      <c r="M2" s="63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1"/>
      <c r="AA2" s="32"/>
      <c r="AB2" s="32"/>
      <c r="AC2" s="33"/>
      <c r="AD2" s="33"/>
      <c r="AE2" s="32"/>
      <c r="AF2" s="34"/>
      <c r="AG2" s="29"/>
      <c r="AH2" s="29"/>
      <c r="AI2" s="29"/>
      <c r="AJ2" s="30"/>
      <c r="AK2" s="29"/>
      <c r="AL2" s="29"/>
      <c r="AM2" s="29"/>
      <c r="AN2" s="29"/>
      <c r="AO2" s="29"/>
      <c r="AP2" s="35"/>
      <c r="AQ2" s="29"/>
      <c r="AR2" s="29"/>
      <c r="AT2" s="12" t="s">
        <v>4</v>
      </c>
      <c r="AU2" s="8"/>
      <c r="AV2" s="8"/>
      <c r="AW2" s="17" t="s">
        <v>41</v>
      </c>
      <c r="AX2" s="17">
        <v>7</v>
      </c>
      <c r="AY2" s="17">
        <v>2</v>
      </c>
      <c r="AZ2" s="9" t="s">
        <v>35</v>
      </c>
    </row>
    <row r="3" spans="1:52" ht="26.1" x14ac:dyDescent="0.85">
      <c r="A3" s="59" t="s">
        <v>17</v>
      </c>
      <c r="B3" s="59">
        <v>1</v>
      </c>
      <c r="C3" s="59">
        <v>1</v>
      </c>
      <c r="D3" s="23" t="s">
        <v>45</v>
      </c>
      <c r="E3" s="23"/>
      <c r="F3" s="23" t="s">
        <v>80</v>
      </c>
      <c r="G3" s="23" t="s">
        <v>52</v>
      </c>
      <c r="H3" s="24"/>
      <c r="I3" s="62"/>
      <c r="J3" s="63"/>
      <c r="K3" s="64"/>
      <c r="L3" s="63"/>
      <c r="M3" s="63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6"/>
      <c r="AA3" s="37"/>
      <c r="AB3" s="37"/>
      <c r="AC3" s="38"/>
      <c r="AD3" s="38"/>
      <c r="AE3" s="37"/>
      <c r="AF3" s="39"/>
      <c r="AG3" s="29"/>
      <c r="AH3" s="29"/>
      <c r="AI3" s="29"/>
      <c r="AJ3" s="40"/>
      <c r="AK3" s="29"/>
      <c r="AL3" s="29"/>
      <c r="AM3" s="41"/>
      <c r="AN3" s="41"/>
      <c r="AO3" s="29"/>
      <c r="AP3" s="35"/>
      <c r="AQ3" s="29"/>
      <c r="AR3" s="29"/>
      <c r="AT3" s="4" t="s">
        <v>13</v>
      </c>
      <c r="AU3" s="5"/>
      <c r="AV3" s="5"/>
      <c r="AW3" s="18" t="s">
        <v>41</v>
      </c>
      <c r="AX3" s="18">
        <v>7</v>
      </c>
      <c r="AY3" s="18">
        <v>2</v>
      </c>
      <c r="AZ3" s="6" t="s">
        <v>36</v>
      </c>
    </row>
    <row r="4" spans="1:52" ht="26.1" x14ac:dyDescent="0.95">
      <c r="A4" s="59" t="s">
        <v>18</v>
      </c>
      <c r="B4" s="59">
        <v>1</v>
      </c>
      <c r="C4" s="59">
        <v>2</v>
      </c>
      <c r="D4" s="23" t="s">
        <v>45</v>
      </c>
      <c r="E4" s="23"/>
      <c r="F4" s="23" t="s">
        <v>80</v>
      </c>
      <c r="G4" s="23" t="s">
        <v>52</v>
      </c>
      <c r="H4" s="24"/>
      <c r="I4" s="20"/>
      <c r="N4" s="29"/>
      <c r="O4" s="30"/>
      <c r="P4" s="29"/>
      <c r="Q4" s="29"/>
      <c r="R4" s="29"/>
      <c r="S4" s="29"/>
      <c r="T4" s="29"/>
      <c r="U4" s="29"/>
      <c r="V4" s="29"/>
      <c r="W4" s="29"/>
      <c r="X4" s="29"/>
      <c r="Y4" s="29"/>
      <c r="Z4" s="42"/>
      <c r="AA4" s="32"/>
      <c r="AB4" s="32"/>
      <c r="AC4" s="33"/>
      <c r="AD4" s="33"/>
      <c r="AE4" s="32"/>
      <c r="AF4" s="34"/>
      <c r="AG4" s="29"/>
      <c r="AH4" s="29"/>
      <c r="AI4" s="29"/>
      <c r="AJ4" s="43"/>
      <c r="AK4" s="29"/>
      <c r="AL4" s="29"/>
      <c r="AM4" s="41"/>
      <c r="AN4" s="41"/>
      <c r="AO4" s="29"/>
      <c r="AP4" s="35"/>
      <c r="AQ4" s="29"/>
      <c r="AR4" s="29"/>
      <c r="AT4" s="12" t="s">
        <v>9</v>
      </c>
      <c r="AU4" s="8"/>
      <c r="AV4" s="8"/>
      <c r="AW4" s="17" t="s">
        <v>43</v>
      </c>
      <c r="AX4" s="17">
        <v>5</v>
      </c>
      <c r="AY4" s="17">
        <v>7</v>
      </c>
      <c r="AZ4" s="9" t="s">
        <v>35</v>
      </c>
    </row>
    <row r="5" spans="1:52" ht="26.1" x14ac:dyDescent="0.95">
      <c r="A5" s="59" t="s">
        <v>63</v>
      </c>
      <c r="B5" s="59">
        <v>2</v>
      </c>
      <c r="C5" s="59" t="s">
        <v>78</v>
      </c>
      <c r="D5" s="23" t="s">
        <v>58</v>
      </c>
      <c r="E5" s="23"/>
      <c r="F5" s="23" t="s">
        <v>79</v>
      </c>
      <c r="G5" s="23" t="s">
        <v>52</v>
      </c>
      <c r="H5" s="24"/>
      <c r="I5" s="25"/>
      <c r="N5" s="29"/>
      <c r="O5" s="30"/>
      <c r="P5" s="29"/>
      <c r="Q5" s="29"/>
      <c r="R5" s="29"/>
      <c r="S5" s="29"/>
      <c r="T5" s="29"/>
      <c r="U5" s="35"/>
      <c r="V5" s="29"/>
      <c r="W5" s="29"/>
      <c r="X5" s="29"/>
      <c r="Y5" s="29"/>
      <c r="Z5" s="44"/>
      <c r="AA5" s="37"/>
      <c r="AB5" s="37"/>
      <c r="AC5" s="38"/>
      <c r="AD5" s="38"/>
      <c r="AE5" s="37"/>
      <c r="AF5" s="39"/>
      <c r="AG5" s="29"/>
      <c r="AH5" s="29"/>
      <c r="AI5" s="29"/>
      <c r="AJ5" s="45"/>
      <c r="AK5" s="29"/>
      <c r="AL5" s="29"/>
      <c r="AM5" s="41"/>
      <c r="AN5" s="41"/>
      <c r="AO5" s="29"/>
      <c r="AP5" s="35"/>
      <c r="AQ5" s="46"/>
      <c r="AR5" s="29"/>
      <c r="AT5" s="4" t="s">
        <v>10</v>
      </c>
      <c r="AU5" s="5"/>
      <c r="AV5" s="5"/>
      <c r="AW5" s="18" t="s">
        <v>43</v>
      </c>
      <c r="AX5" s="18">
        <v>5</v>
      </c>
      <c r="AY5" s="18">
        <v>7</v>
      </c>
      <c r="AZ5" s="6" t="s">
        <v>36</v>
      </c>
    </row>
    <row r="6" spans="1:52" ht="26.1" x14ac:dyDescent="0.85">
      <c r="A6" s="59" t="s">
        <v>14</v>
      </c>
      <c r="B6" s="59">
        <v>1</v>
      </c>
      <c r="C6" s="59">
        <v>1</v>
      </c>
      <c r="D6" s="23" t="s">
        <v>59</v>
      </c>
      <c r="E6" s="23"/>
      <c r="F6" s="23" t="s">
        <v>81</v>
      </c>
      <c r="G6" s="23" t="s">
        <v>52</v>
      </c>
      <c r="H6" s="24"/>
      <c r="I6" s="20"/>
      <c r="N6" s="29"/>
      <c r="O6" s="43"/>
      <c r="P6" s="29"/>
      <c r="Q6" s="29"/>
      <c r="R6" s="29"/>
      <c r="S6" s="29"/>
      <c r="T6" s="29"/>
      <c r="U6" s="35"/>
      <c r="V6" s="29"/>
      <c r="W6" s="29"/>
      <c r="X6" s="29"/>
      <c r="Y6" s="29"/>
      <c r="Z6" s="31"/>
      <c r="AA6" s="32"/>
      <c r="AB6" s="32"/>
      <c r="AC6" s="33"/>
      <c r="AD6" s="33"/>
      <c r="AE6" s="32"/>
      <c r="AF6" s="34"/>
      <c r="AG6" s="29"/>
      <c r="AH6" s="29"/>
      <c r="AI6" s="29"/>
      <c r="AJ6" s="47"/>
      <c r="AK6" s="29"/>
      <c r="AL6" s="29"/>
      <c r="AM6" s="41"/>
      <c r="AN6" s="41"/>
      <c r="AO6" s="29"/>
      <c r="AP6" s="35"/>
      <c r="AQ6" s="29"/>
      <c r="AR6" s="29"/>
      <c r="AT6" s="12" t="s">
        <v>8</v>
      </c>
      <c r="AU6" s="8"/>
      <c r="AV6" s="8"/>
      <c r="AW6" s="17" t="s">
        <v>42</v>
      </c>
      <c r="AX6" s="17">
        <v>4</v>
      </c>
      <c r="AY6" s="17">
        <v>4</v>
      </c>
      <c r="AZ6" s="9" t="s">
        <v>35</v>
      </c>
    </row>
    <row r="7" spans="1:52" ht="26.1" x14ac:dyDescent="0.85">
      <c r="A7" s="59" t="s">
        <v>2</v>
      </c>
      <c r="B7" s="59">
        <v>1</v>
      </c>
      <c r="C7" s="59">
        <v>2</v>
      </c>
      <c r="D7" s="23" t="s">
        <v>59</v>
      </c>
      <c r="E7" s="23"/>
      <c r="F7" s="23" t="s">
        <v>81</v>
      </c>
      <c r="G7" s="23" t="s">
        <v>52</v>
      </c>
      <c r="H7" s="24"/>
      <c r="I7" s="20"/>
      <c r="N7" s="29"/>
      <c r="O7" s="43"/>
      <c r="P7" s="29"/>
      <c r="Q7" s="29"/>
      <c r="R7" s="29"/>
      <c r="S7" s="29"/>
      <c r="T7" s="29"/>
      <c r="U7" s="35"/>
      <c r="V7" s="29"/>
      <c r="W7" s="29"/>
      <c r="X7" s="29"/>
      <c r="Y7" s="29"/>
      <c r="Z7" s="36"/>
      <c r="AA7" s="37"/>
      <c r="AB7" s="37"/>
      <c r="AC7" s="38"/>
      <c r="AD7" s="38"/>
      <c r="AE7" s="37"/>
      <c r="AF7" s="39"/>
      <c r="AG7" s="29"/>
      <c r="AH7" s="29"/>
      <c r="AI7" s="29"/>
      <c r="AJ7" s="40"/>
      <c r="AK7" s="29"/>
      <c r="AL7" s="29"/>
      <c r="AM7" s="41"/>
      <c r="AN7" s="41"/>
      <c r="AO7" s="29"/>
      <c r="AP7" s="35"/>
      <c r="AQ7" s="29"/>
      <c r="AR7" s="29"/>
      <c r="AT7" s="4" t="s">
        <v>6</v>
      </c>
      <c r="AU7" s="5"/>
      <c r="AV7" s="5"/>
      <c r="AW7" s="18" t="s">
        <v>42</v>
      </c>
      <c r="AX7" s="19">
        <v>4</v>
      </c>
      <c r="AY7" s="18">
        <v>4</v>
      </c>
      <c r="AZ7" s="6" t="s">
        <v>36</v>
      </c>
    </row>
    <row r="8" spans="1:52" ht="26.1" x14ac:dyDescent="0.85">
      <c r="A8" s="59" t="s">
        <v>67</v>
      </c>
      <c r="B8" s="59">
        <v>2</v>
      </c>
      <c r="C8" s="59" t="s">
        <v>78</v>
      </c>
      <c r="D8" s="23" t="s">
        <v>59</v>
      </c>
      <c r="E8" s="23"/>
      <c r="F8" s="23" t="s">
        <v>82</v>
      </c>
      <c r="G8" s="23" t="s">
        <v>53</v>
      </c>
      <c r="H8" s="24"/>
      <c r="I8" s="20"/>
      <c r="N8" s="29"/>
      <c r="O8" s="43"/>
      <c r="P8" s="29"/>
      <c r="Q8" s="29"/>
      <c r="R8" s="29"/>
      <c r="S8" s="29"/>
      <c r="T8" s="29"/>
      <c r="U8" s="35"/>
      <c r="V8" s="46"/>
      <c r="W8" s="29"/>
      <c r="X8" s="29"/>
      <c r="Y8" s="29"/>
      <c r="Z8" s="31"/>
      <c r="AA8" s="32"/>
      <c r="AB8" s="32"/>
      <c r="AC8" s="33"/>
      <c r="AD8" s="33"/>
      <c r="AE8" s="32"/>
      <c r="AF8" s="34"/>
      <c r="AG8" s="29"/>
      <c r="AH8" s="29"/>
      <c r="AI8" s="29"/>
      <c r="AJ8" s="40"/>
      <c r="AK8" s="29"/>
      <c r="AL8" s="29"/>
      <c r="AM8" s="41"/>
      <c r="AN8" s="41"/>
      <c r="AO8" s="29"/>
      <c r="AP8" s="35"/>
      <c r="AQ8" s="29"/>
      <c r="AR8" s="29"/>
      <c r="AT8" s="12" t="s">
        <v>7</v>
      </c>
      <c r="AU8" s="8"/>
      <c r="AV8" s="8"/>
      <c r="AW8" s="17" t="s">
        <v>44</v>
      </c>
      <c r="AX8" s="17">
        <v>3</v>
      </c>
      <c r="AY8" s="17">
        <v>1</v>
      </c>
      <c r="AZ8" s="9" t="s">
        <v>37</v>
      </c>
    </row>
    <row r="9" spans="1:52" ht="26.1" x14ac:dyDescent="0.85">
      <c r="A9" s="59" t="s">
        <v>76</v>
      </c>
      <c r="B9" s="59">
        <v>1</v>
      </c>
      <c r="C9" s="59">
        <v>1</v>
      </c>
      <c r="D9" s="23" t="s">
        <v>58</v>
      </c>
      <c r="E9" s="23"/>
      <c r="F9" s="23" t="s">
        <v>83</v>
      </c>
      <c r="G9" s="23" t="s">
        <v>53</v>
      </c>
      <c r="H9" s="24"/>
      <c r="N9" s="29"/>
      <c r="O9" s="43"/>
      <c r="P9" s="29"/>
      <c r="Q9" s="29"/>
      <c r="R9" s="29"/>
      <c r="S9" s="29"/>
      <c r="T9" s="29"/>
      <c r="U9" s="35"/>
      <c r="V9" s="29"/>
      <c r="W9" s="29"/>
      <c r="X9" s="29"/>
      <c r="Y9" s="29"/>
      <c r="Z9" s="36"/>
      <c r="AA9" s="37"/>
      <c r="AB9" s="37"/>
      <c r="AC9" s="38"/>
      <c r="AD9" s="38"/>
      <c r="AE9" s="37"/>
      <c r="AF9" s="39"/>
      <c r="AG9" s="29"/>
      <c r="AH9" s="29"/>
      <c r="AI9" s="29"/>
      <c r="AJ9" s="40"/>
      <c r="AK9" s="29"/>
      <c r="AL9" s="29"/>
      <c r="AM9" s="41"/>
      <c r="AN9" s="41"/>
      <c r="AO9" s="46"/>
      <c r="AP9" s="35"/>
      <c r="AQ9" s="29"/>
      <c r="AR9" s="29"/>
      <c r="AT9" s="4" t="s">
        <v>5</v>
      </c>
      <c r="AU9" s="5"/>
      <c r="AV9" s="5"/>
      <c r="AW9" s="18" t="s">
        <v>44</v>
      </c>
      <c r="AX9" s="18">
        <v>3</v>
      </c>
      <c r="AY9" s="18">
        <v>1</v>
      </c>
      <c r="AZ9" s="6" t="s">
        <v>38</v>
      </c>
    </row>
    <row r="10" spans="1:52" ht="26.1" x14ac:dyDescent="0.85">
      <c r="A10" s="59" t="s">
        <v>68</v>
      </c>
      <c r="B10" s="59">
        <v>1</v>
      </c>
      <c r="C10" s="59">
        <v>2</v>
      </c>
      <c r="D10" s="23" t="s">
        <v>58</v>
      </c>
      <c r="E10" s="23"/>
      <c r="F10" s="23" t="s">
        <v>83</v>
      </c>
      <c r="G10" s="23" t="s">
        <v>53</v>
      </c>
      <c r="H10" s="24"/>
      <c r="I10" s="20"/>
      <c r="N10" s="29"/>
      <c r="O10" s="43"/>
      <c r="P10" s="29"/>
      <c r="Q10" s="29"/>
      <c r="R10" s="29"/>
      <c r="S10" s="29"/>
      <c r="T10" s="29"/>
      <c r="U10" s="35"/>
      <c r="V10" s="29"/>
      <c r="W10" s="29"/>
      <c r="X10" s="29"/>
      <c r="Y10" s="29"/>
      <c r="Z10" s="48"/>
      <c r="AA10" s="32"/>
      <c r="AB10" s="32"/>
      <c r="AC10" s="33"/>
      <c r="AD10" s="33"/>
      <c r="AE10" s="32"/>
      <c r="AF10" s="34"/>
      <c r="AG10" s="29"/>
      <c r="AH10" s="29"/>
      <c r="AI10" s="29"/>
      <c r="AJ10" s="40"/>
      <c r="AK10" s="29"/>
      <c r="AL10" s="29"/>
      <c r="AM10" s="41"/>
      <c r="AN10" s="41"/>
      <c r="AO10" s="29"/>
      <c r="AP10" s="35"/>
      <c r="AQ10" s="29"/>
      <c r="AR10" s="29"/>
      <c r="AT10" s="12" t="s">
        <v>3</v>
      </c>
      <c r="AU10" s="8"/>
      <c r="AV10" s="8"/>
      <c r="AW10" s="17" t="s">
        <v>45</v>
      </c>
      <c r="AX10" s="17">
        <v>2</v>
      </c>
      <c r="AY10" s="17">
        <v>6</v>
      </c>
      <c r="AZ10" s="9" t="s">
        <v>37</v>
      </c>
    </row>
    <row r="11" spans="1:52" ht="26.1" x14ac:dyDescent="0.85">
      <c r="A11" s="59" t="s">
        <v>69</v>
      </c>
      <c r="B11" s="59">
        <v>1</v>
      </c>
      <c r="C11" s="59">
        <v>1</v>
      </c>
      <c r="D11" s="23" t="s">
        <v>45</v>
      </c>
      <c r="E11" s="23"/>
      <c r="F11" s="23" t="s">
        <v>84</v>
      </c>
      <c r="G11" s="23" t="s">
        <v>53</v>
      </c>
      <c r="H11" s="24"/>
      <c r="I11" s="20"/>
      <c r="N11" s="29"/>
      <c r="O11" s="40"/>
      <c r="P11" s="29"/>
      <c r="Q11" s="29"/>
      <c r="R11" s="29"/>
      <c r="S11" s="29"/>
      <c r="T11" s="29"/>
      <c r="U11" s="35"/>
      <c r="V11" s="29"/>
      <c r="W11" s="29"/>
      <c r="X11" s="29"/>
      <c r="Y11" s="29"/>
      <c r="Z11" s="49"/>
      <c r="AA11" s="37"/>
      <c r="AB11" s="37"/>
      <c r="AC11" s="38"/>
      <c r="AD11" s="38"/>
      <c r="AE11" s="37"/>
      <c r="AF11" s="39"/>
      <c r="AG11" s="29"/>
      <c r="AH11" s="29"/>
      <c r="AI11" s="29"/>
      <c r="AJ11" s="35"/>
      <c r="AK11" s="29"/>
      <c r="AL11" s="29"/>
      <c r="AM11" s="41"/>
      <c r="AN11" s="41"/>
      <c r="AO11" s="29"/>
      <c r="AP11" s="35"/>
      <c r="AQ11" s="29"/>
      <c r="AR11" s="29"/>
      <c r="AT11" s="4" t="s">
        <v>25</v>
      </c>
      <c r="AU11" s="5"/>
      <c r="AV11" s="5"/>
      <c r="AW11" s="18" t="s">
        <v>45</v>
      </c>
      <c r="AX11" s="18">
        <v>2</v>
      </c>
      <c r="AY11" s="18">
        <v>6</v>
      </c>
      <c r="AZ11" s="6" t="s">
        <v>38</v>
      </c>
    </row>
    <row r="12" spans="1:52" ht="26.1" x14ac:dyDescent="0.85">
      <c r="A12" s="59" t="s">
        <v>72</v>
      </c>
      <c r="B12" s="59">
        <v>1</v>
      </c>
      <c r="C12" s="59">
        <v>2</v>
      </c>
      <c r="D12" s="23" t="s">
        <v>45</v>
      </c>
      <c r="E12" s="23"/>
      <c r="F12" s="23" t="s">
        <v>84</v>
      </c>
      <c r="G12" s="23" t="s">
        <v>53</v>
      </c>
      <c r="H12" s="24"/>
      <c r="I12" s="20"/>
      <c r="K12" s="61"/>
      <c r="N12" s="29"/>
      <c r="O12" s="43"/>
      <c r="P12" s="29"/>
      <c r="Q12" s="29"/>
      <c r="R12" s="29"/>
      <c r="S12" s="29"/>
      <c r="T12" s="29"/>
      <c r="U12" s="35"/>
      <c r="V12" s="29"/>
      <c r="W12" s="29"/>
      <c r="X12" s="29"/>
      <c r="Y12" s="29"/>
      <c r="Z12" s="50"/>
      <c r="AA12" s="32"/>
      <c r="AB12" s="32"/>
      <c r="AC12" s="33"/>
      <c r="AD12" s="33"/>
      <c r="AE12" s="32"/>
      <c r="AF12" s="34"/>
      <c r="AG12" s="29"/>
      <c r="AH12" s="29"/>
      <c r="AI12" s="29"/>
      <c r="AJ12" s="51"/>
      <c r="AK12" s="29"/>
      <c r="AL12" s="29"/>
      <c r="AM12" s="41"/>
      <c r="AN12" s="41"/>
      <c r="AO12" s="29"/>
      <c r="AP12" s="35"/>
      <c r="AQ12" s="29"/>
      <c r="AR12" s="29"/>
      <c r="AT12" s="12" t="s">
        <v>14</v>
      </c>
      <c r="AU12" s="8"/>
      <c r="AV12" s="8"/>
      <c r="AW12" s="17"/>
      <c r="AX12" s="17"/>
      <c r="AY12" s="17"/>
      <c r="AZ12" s="9" t="s">
        <v>27</v>
      </c>
    </row>
    <row r="13" spans="1:52" ht="26.1" x14ac:dyDescent="0.85">
      <c r="A13" s="59" t="s">
        <v>71</v>
      </c>
      <c r="B13" s="59">
        <v>1</v>
      </c>
      <c r="C13" s="59">
        <v>1</v>
      </c>
      <c r="D13" s="23" t="s">
        <v>59</v>
      </c>
      <c r="E13" s="23"/>
      <c r="F13" s="23" t="s">
        <v>85</v>
      </c>
      <c r="G13" s="23" t="s">
        <v>53</v>
      </c>
      <c r="H13" s="24"/>
      <c r="I13" s="60"/>
      <c r="J13" s="29"/>
      <c r="K13" s="29"/>
      <c r="L13" s="29"/>
      <c r="M13" s="29"/>
      <c r="N13" s="29"/>
      <c r="O13" s="40"/>
      <c r="P13" s="29"/>
      <c r="Q13" s="29"/>
      <c r="R13" s="29"/>
      <c r="S13" s="29"/>
      <c r="T13" s="29"/>
      <c r="U13" s="35"/>
      <c r="V13" s="29"/>
      <c r="W13" s="29"/>
      <c r="X13" s="29"/>
      <c r="Y13" s="29"/>
      <c r="Z13" s="36"/>
      <c r="AA13" s="37"/>
      <c r="AB13" s="37"/>
      <c r="AC13" s="38"/>
      <c r="AD13" s="38"/>
      <c r="AE13" s="37"/>
      <c r="AF13" s="39"/>
      <c r="AG13" s="29"/>
      <c r="AH13" s="29"/>
      <c r="AI13" s="29"/>
      <c r="AJ13" s="52"/>
      <c r="AK13" s="29"/>
      <c r="AL13" s="29"/>
      <c r="AM13" s="41"/>
      <c r="AN13" s="41"/>
      <c r="AO13" s="29"/>
      <c r="AP13" s="35"/>
      <c r="AQ13" s="29"/>
      <c r="AR13" s="29"/>
      <c r="AT13" s="4" t="s">
        <v>2</v>
      </c>
      <c r="AU13" s="5"/>
      <c r="AV13" s="5"/>
      <c r="AW13" s="18"/>
      <c r="AX13" s="18"/>
      <c r="AY13" s="18"/>
      <c r="AZ13" s="6" t="s">
        <v>27</v>
      </c>
    </row>
    <row r="14" spans="1:52" ht="26.1" x14ac:dyDescent="0.95">
      <c r="A14" s="59" t="s">
        <v>70</v>
      </c>
      <c r="B14" s="59">
        <v>1</v>
      </c>
      <c r="C14" s="59">
        <v>2</v>
      </c>
      <c r="D14" s="23" t="s">
        <v>59</v>
      </c>
      <c r="E14" s="23"/>
      <c r="F14" s="23" t="s">
        <v>85</v>
      </c>
      <c r="G14" s="23" t="s">
        <v>53</v>
      </c>
      <c r="H14" s="24"/>
      <c r="I14" s="60"/>
      <c r="J14" s="29"/>
      <c r="K14" s="27"/>
      <c r="L14" s="29"/>
      <c r="M14" s="29"/>
      <c r="N14" s="29"/>
      <c r="O14" s="43"/>
      <c r="P14" s="29"/>
      <c r="Q14" s="29"/>
      <c r="R14" s="29"/>
      <c r="S14" s="29"/>
      <c r="T14" s="29"/>
      <c r="U14" s="35"/>
      <c r="V14" s="29"/>
      <c r="W14" s="29"/>
      <c r="X14" s="29"/>
      <c r="Y14" s="29"/>
      <c r="Z14" s="31"/>
      <c r="AA14" s="32"/>
      <c r="AB14" s="32"/>
      <c r="AC14" s="33"/>
      <c r="AD14" s="33"/>
      <c r="AE14" s="32"/>
      <c r="AF14" s="34"/>
      <c r="AG14" s="29"/>
      <c r="AH14" s="29"/>
      <c r="AI14" s="29"/>
      <c r="AJ14" s="43"/>
      <c r="AK14" s="29"/>
      <c r="AL14" s="29"/>
      <c r="AM14" s="41"/>
      <c r="AN14" s="41"/>
      <c r="AO14" s="29"/>
      <c r="AP14" s="35"/>
      <c r="AQ14" s="29"/>
      <c r="AR14" s="29"/>
      <c r="AT14" s="15" t="s">
        <v>17</v>
      </c>
      <c r="AU14" s="8"/>
      <c r="AV14" s="8"/>
      <c r="AW14" s="17"/>
      <c r="AX14" s="17"/>
      <c r="AY14" s="17"/>
      <c r="AZ14" s="9" t="s">
        <v>28</v>
      </c>
    </row>
    <row r="15" spans="1:52" ht="26.1" x14ac:dyDescent="0.85">
      <c r="A15" s="59" t="s">
        <v>74</v>
      </c>
      <c r="B15" s="59">
        <v>1</v>
      </c>
      <c r="C15" s="59">
        <v>1</v>
      </c>
      <c r="D15" s="23" t="s">
        <v>58</v>
      </c>
      <c r="E15" s="23"/>
      <c r="F15" s="23" t="s">
        <v>87</v>
      </c>
      <c r="G15" s="23" t="s">
        <v>54</v>
      </c>
      <c r="H15" s="24"/>
      <c r="I15" s="60"/>
      <c r="J15" s="46"/>
      <c r="K15" s="27"/>
      <c r="L15" s="29"/>
      <c r="M15" s="29"/>
      <c r="N15" s="29"/>
      <c r="O15" s="43"/>
      <c r="P15" s="29"/>
      <c r="Q15" s="29"/>
      <c r="R15" s="29"/>
      <c r="S15" s="53"/>
      <c r="T15" s="29"/>
      <c r="U15" s="35"/>
      <c r="V15" s="29"/>
      <c r="W15" s="29"/>
      <c r="X15" s="29"/>
      <c r="Y15" s="29"/>
      <c r="Z15" s="36"/>
      <c r="AA15" s="37"/>
      <c r="AB15" s="37"/>
      <c r="AC15" s="38"/>
      <c r="AD15" s="38"/>
      <c r="AE15" s="37"/>
      <c r="AF15" s="39"/>
      <c r="AG15" s="29"/>
      <c r="AH15" s="29"/>
      <c r="AI15" s="29"/>
      <c r="AJ15" s="43"/>
      <c r="AK15" s="29"/>
      <c r="AL15" s="29"/>
      <c r="AM15" s="41"/>
      <c r="AN15" s="41"/>
      <c r="AO15" s="29"/>
      <c r="AP15" s="35"/>
      <c r="AQ15" s="29"/>
      <c r="AR15" s="29"/>
      <c r="AT15" s="16" t="s">
        <v>18</v>
      </c>
      <c r="AU15" s="5"/>
      <c r="AV15" s="5"/>
      <c r="AW15" s="18"/>
      <c r="AX15" s="18"/>
      <c r="AY15" s="18"/>
      <c r="AZ15" s="6" t="s">
        <v>28</v>
      </c>
    </row>
    <row r="16" spans="1:52" ht="26.1" x14ac:dyDescent="0.85">
      <c r="A16" s="59" t="s">
        <v>12</v>
      </c>
      <c r="B16" s="59">
        <v>1</v>
      </c>
      <c r="C16" s="59">
        <v>2</v>
      </c>
      <c r="D16" s="23" t="s">
        <v>59</v>
      </c>
      <c r="E16" s="23"/>
      <c r="F16" s="23" t="s">
        <v>88</v>
      </c>
      <c r="G16" s="23" t="s">
        <v>54</v>
      </c>
      <c r="H16" s="24"/>
      <c r="I16" s="60"/>
      <c r="J16" s="29"/>
      <c r="K16" s="29"/>
      <c r="L16" s="29"/>
      <c r="M16" s="29"/>
      <c r="N16" s="29"/>
      <c r="O16" s="43"/>
      <c r="P16" s="29"/>
      <c r="Q16" s="29"/>
      <c r="R16" s="29"/>
      <c r="S16" s="29"/>
      <c r="T16" s="29"/>
      <c r="U16" s="35"/>
      <c r="V16" s="29"/>
      <c r="W16" s="29"/>
      <c r="X16" s="29"/>
      <c r="Y16" s="29"/>
      <c r="Z16" s="31"/>
      <c r="AA16" s="32"/>
      <c r="AB16" s="32"/>
      <c r="AC16" s="33"/>
      <c r="AD16" s="33"/>
      <c r="AE16" s="32"/>
      <c r="AF16" s="34"/>
      <c r="AG16" s="29"/>
      <c r="AH16" s="29"/>
      <c r="AI16" s="29"/>
      <c r="AJ16" s="43"/>
      <c r="AK16" s="29"/>
      <c r="AL16" s="29"/>
      <c r="AM16" s="41"/>
      <c r="AN16" s="41"/>
      <c r="AO16" s="29"/>
      <c r="AP16" s="35"/>
      <c r="AQ16" s="29"/>
      <c r="AR16" s="29"/>
      <c r="AT16" s="12" t="s">
        <v>19</v>
      </c>
      <c r="AU16" s="8"/>
      <c r="AV16" s="8"/>
      <c r="AW16" s="17"/>
      <c r="AX16" s="17"/>
      <c r="AY16" s="8"/>
      <c r="AZ16" s="9" t="s">
        <v>29</v>
      </c>
    </row>
    <row r="17" spans="1:52" ht="26.1" x14ac:dyDescent="0.85">
      <c r="A17" s="59" t="s">
        <v>73</v>
      </c>
      <c r="B17" s="59">
        <v>2</v>
      </c>
      <c r="C17" s="59" t="s">
        <v>78</v>
      </c>
      <c r="D17" s="23" t="s">
        <v>45</v>
      </c>
      <c r="E17" s="23"/>
      <c r="F17" s="23" t="s">
        <v>86</v>
      </c>
      <c r="G17" s="23" t="s">
        <v>54</v>
      </c>
      <c r="H17" s="24"/>
      <c r="I17" s="60"/>
      <c r="J17" s="29"/>
      <c r="K17" s="29"/>
      <c r="L17" s="29"/>
      <c r="M17" s="29"/>
      <c r="N17" s="29"/>
      <c r="O17" s="43"/>
      <c r="P17" s="29"/>
      <c r="Q17" s="29"/>
      <c r="R17" s="29"/>
      <c r="S17" s="29"/>
      <c r="T17" s="29"/>
      <c r="U17" s="35"/>
      <c r="V17" s="29"/>
      <c r="W17" s="29"/>
      <c r="X17" s="29"/>
      <c r="Y17" s="29"/>
      <c r="Z17" s="36"/>
      <c r="AA17" s="37"/>
      <c r="AB17" s="37"/>
      <c r="AC17" s="38"/>
      <c r="AD17" s="38"/>
      <c r="AE17" s="37"/>
      <c r="AF17" s="39"/>
      <c r="AG17" s="29"/>
      <c r="AH17" s="29"/>
      <c r="AI17" s="29"/>
      <c r="AJ17" s="43"/>
      <c r="AK17" s="29"/>
      <c r="AL17" s="29"/>
      <c r="AM17" s="41"/>
      <c r="AN17" s="41"/>
      <c r="AO17" s="29"/>
      <c r="AP17" s="35"/>
      <c r="AQ17" s="29"/>
      <c r="AR17" s="29"/>
      <c r="AT17" s="4" t="s">
        <v>24</v>
      </c>
      <c r="AU17" s="5"/>
      <c r="AV17" s="5"/>
      <c r="AW17" s="18"/>
      <c r="AX17" s="18"/>
      <c r="AY17" s="5"/>
      <c r="AZ17" s="6" t="s">
        <v>29</v>
      </c>
    </row>
    <row r="18" spans="1:52" ht="26.1" x14ac:dyDescent="0.85">
      <c r="A18" s="59" t="s">
        <v>0</v>
      </c>
      <c r="B18" s="59">
        <v>1</v>
      </c>
      <c r="C18" s="59">
        <v>1</v>
      </c>
      <c r="D18" s="23" t="s">
        <v>77</v>
      </c>
      <c r="E18" s="23"/>
      <c r="F18" s="23" t="s">
        <v>89</v>
      </c>
      <c r="G18" s="23" t="s">
        <v>26</v>
      </c>
      <c r="H18" s="24"/>
      <c r="I18" s="20"/>
      <c r="N18" s="29"/>
      <c r="O18" s="40"/>
      <c r="P18" s="29"/>
      <c r="Q18" s="29"/>
      <c r="R18" s="29"/>
      <c r="S18" s="29"/>
      <c r="T18" s="46"/>
      <c r="U18" s="35"/>
      <c r="V18" s="29"/>
      <c r="W18" s="29"/>
      <c r="X18" s="29"/>
      <c r="Y18" s="29"/>
      <c r="Z18" s="31"/>
      <c r="AA18" s="32"/>
      <c r="AB18" s="32"/>
      <c r="AC18" s="33"/>
      <c r="AD18" s="33"/>
      <c r="AE18" s="32"/>
      <c r="AF18" s="34"/>
      <c r="AG18" s="29"/>
      <c r="AH18" s="29"/>
      <c r="AI18" s="29"/>
      <c r="AJ18" s="43"/>
      <c r="AK18" s="29"/>
      <c r="AL18" s="29"/>
      <c r="AM18" s="41"/>
      <c r="AN18" s="41"/>
      <c r="AO18" s="29"/>
      <c r="AP18" s="35"/>
      <c r="AQ18" s="29"/>
      <c r="AR18" s="29"/>
      <c r="AT18" s="12" t="s">
        <v>20</v>
      </c>
      <c r="AU18" s="8"/>
      <c r="AV18" s="8"/>
      <c r="AW18" s="17"/>
      <c r="AX18" s="17"/>
      <c r="AY18" s="8"/>
      <c r="AZ18" s="9" t="s">
        <v>29</v>
      </c>
    </row>
    <row r="19" spans="1:52" ht="26.1" x14ac:dyDescent="0.85">
      <c r="A19" s="59" t="s">
        <v>1</v>
      </c>
      <c r="B19" s="59">
        <v>1</v>
      </c>
      <c r="C19" s="59">
        <v>2</v>
      </c>
      <c r="D19" s="23" t="s">
        <v>77</v>
      </c>
      <c r="E19" s="23"/>
      <c r="F19" s="23" t="s">
        <v>89</v>
      </c>
      <c r="G19" s="23" t="s">
        <v>26</v>
      </c>
      <c r="H19" s="24"/>
      <c r="I19" s="20"/>
      <c r="N19" s="29"/>
      <c r="O19" s="40"/>
      <c r="P19" s="29"/>
      <c r="Q19" s="29"/>
      <c r="R19" s="29"/>
      <c r="S19" s="29"/>
      <c r="T19" s="29"/>
      <c r="U19" s="35"/>
      <c r="V19" s="29"/>
      <c r="W19" s="29"/>
      <c r="X19" s="29"/>
      <c r="Y19" s="29"/>
      <c r="Z19" s="36"/>
      <c r="AA19" s="37"/>
      <c r="AB19" s="37"/>
      <c r="AC19" s="38"/>
      <c r="AD19" s="54"/>
      <c r="AE19" s="37"/>
      <c r="AF19" s="39"/>
      <c r="AG19" s="29"/>
      <c r="AH19" s="29"/>
      <c r="AI19" s="29"/>
      <c r="AJ19" s="43"/>
      <c r="AK19" s="29"/>
      <c r="AL19" s="29"/>
      <c r="AM19" s="41"/>
      <c r="AN19" s="41"/>
      <c r="AO19" s="29"/>
      <c r="AP19" s="35"/>
      <c r="AQ19" s="29"/>
      <c r="AR19" s="29"/>
      <c r="AT19" s="4" t="s">
        <v>21</v>
      </c>
      <c r="AU19" s="5"/>
      <c r="AV19" s="5"/>
      <c r="AW19" s="18"/>
      <c r="AX19" s="18"/>
      <c r="AY19" s="5"/>
      <c r="AZ19" s="6" t="s">
        <v>30</v>
      </c>
    </row>
    <row r="20" spans="1:52" ht="26.1" x14ac:dyDescent="0.85">
      <c r="A20" s="59" t="s">
        <v>8</v>
      </c>
      <c r="B20" s="59">
        <v>1</v>
      </c>
      <c r="C20" s="59">
        <v>1</v>
      </c>
      <c r="D20" s="23" t="s">
        <v>45</v>
      </c>
      <c r="E20" s="23">
        <v>4</v>
      </c>
      <c r="F20" s="23" t="s">
        <v>90</v>
      </c>
      <c r="G20" s="23" t="s">
        <v>55</v>
      </c>
      <c r="H20" s="24"/>
      <c r="I20" s="20"/>
      <c r="N20" s="29"/>
      <c r="O20" s="43"/>
      <c r="P20" s="29"/>
      <c r="Q20" s="29"/>
      <c r="R20" s="29"/>
      <c r="S20" s="29"/>
      <c r="T20" s="29"/>
      <c r="U20" s="35"/>
      <c r="V20" s="29"/>
      <c r="W20" s="29"/>
      <c r="X20" s="29"/>
      <c r="Y20" s="29"/>
      <c r="Z20" s="31"/>
      <c r="AA20" s="32"/>
      <c r="AB20" s="32"/>
      <c r="AC20" s="33"/>
      <c r="AD20" s="33"/>
      <c r="AE20" s="32"/>
      <c r="AF20" s="34"/>
      <c r="AG20" s="29"/>
      <c r="AH20" s="29"/>
      <c r="AI20" s="29"/>
      <c r="AJ20" s="43"/>
      <c r="AK20" s="29"/>
      <c r="AL20" s="29"/>
      <c r="AM20" s="41"/>
      <c r="AN20" s="55"/>
      <c r="AO20" s="29"/>
      <c r="AP20" s="35"/>
      <c r="AQ20" s="29"/>
      <c r="AR20" s="29"/>
      <c r="AT20" s="7" t="s">
        <v>22</v>
      </c>
      <c r="AU20" s="8"/>
      <c r="AV20" s="8"/>
      <c r="AW20" s="17"/>
      <c r="AX20" s="17"/>
      <c r="AY20" s="8"/>
      <c r="AZ20" s="9" t="s">
        <v>30</v>
      </c>
    </row>
    <row r="21" spans="1:52" ht="26.1" x14ac:dyDescent="0.85">
      <c r="A21" s="59" t="s">
        <v>6</v>
      </c>
      <c r="B21" s="59">
        <v>1</v>
      </c>
      <c r="C21" s="59">
        <v>2</v>
      </c>
      <c r="D21" s="23" t="s">
        <v>45</v>
      </c>
      <c r="E21" s="23">
        <v>4</v>
      </c>
      <c r="F21" s="23" t="s">
        <v>90</v>
      </c>
      <c r="G21" s="23" t="s">
        <v>55</v>
      </c>
      <c r="H21" s="24"/>
      <c r="I21" s="20"/>
      <c r="N21" s="29"/>
      <c r="O21" s="43"/>
      <c r="P21" s="29"/>
      <c r="Q21" s="29"/>
      <c r="R21" s="29"/>
      <c r="S21" s="29"/>
      <c r="T21" s="29"/>
      <c r="U21" s="35"/>
      <c r="V21" s="29"/>
      <c r="W21" s="29"/>
      <c r="X21" s="29"/>
      <c r="Y21" s="29"/>
      <c r="Z21" s="36"/>
      <c r="AA21" s="37"/>
      <c r="AB21" s="37"/>
      <c r="AC21" s="38"/>
      <c r="AD21" s="38"/>
      <c r="AE21" s="37"/>
      <c r="AF21" s="39"/>
      <c r="AG21" s="29"/>
      <c r="AH21" s="29"/>
      <c r="AI21" s="29"/>
      <c r="AJ21" s="43"/>
      <c r="AK21" s="29"/>
      <c r="AL21" s="29"/>
      <c r="AM21" s="41"/>
      <c r="AN21" s="41"/>
      <c r="AO21" s="29"/>
      <c r="AP21" s="35"/>
      <c r="AQ21" s="29"/>
      <c r="AR21" s="29"/>
      <c r="AT21" s="10" t="s">
        <v>23</v>
      </c>
      <c r="AU21" s="5"/>
      <c r="AV21" s="5"/>
      <c r="AW21" s="18"/>
      <c r="AX21" s="18"/>
      <c r="AY21" s="5"/>
      <c r="AZ21" s="6" t="s">
        <v>30</v>
      </c>
    </row>
    <row r="22" spans="1:52" ht="26.1" x14ac:dyDescent="0.85">
      <c r="A22" s="59" t="s">
        <v>9</v>
      </c>
      <c r="B22" s="59">
        <v>1</v>
      </c>
      <c r="C22" s="59">
        <v>1</v>
      </c>
      <c r="D22" s="23" t="s">
        <v>58</v>
      </c>
      <c r="E22" s="23">
        <v>5</v>
      </c>
      <c r="F22" s="23" t="s">
        <v>91</v>
      </c>
      <c r="G22" s="23" t="s">
        <v>55</v>
      </c>
      <c r="H22" s="24"/>
      <c r="I22" s="20"/>
      <c r="N22" s="29"/>
      <c r="O22" s="40"/>
      <c r="P22" s="29"/>
      <c r="Q22" s="29"/>
      <c r="R22" s="29"/>
      <c r="S22" s="29"/>
      <c r="T22" s="29"/>
      <c r="U22" s="35"/>
      <c r="V22" s="29"/>
      <c r="W22" s="29"/>
      <c r="X22" s="29"/>
      <c r="Y22" s="29"/>
      <c r="Z22" s="31"/>
      <c r="AA22" s="32"/>
      <c r="AB22" s="32"/>
      <c r="AC22" s="33"/>
      <c r="AD22" s="33"/>
      <c r="AE22" s="32"/>
      <c r="AF22" s="34"/>
      <c r="AG22" s="29"/>
      <c r="AH22" s="29"/>
      <c r="AI22" s="29"/>
      <c r="AJ22" s="40"/>
      <c r="AK22" s="29"/>
      <c r="AL22" s="29"/>
      <c r="AM22" s="41"/>
      <c r="AN22" s="41"/>
      <c r="AO22" s="29"/>
      <c r="AP22" s="35"/>
      <c r="AQ22" s="29"/>
      <c r="AR22" s="29"/>
      <c r="AT22" s="11" t="s">
        <v>11</v>
      </c>
      <c r="AU22" s="8"/>
      <c r="AV22" s="8"/>
      <c r="AW22" s="17"/>
      <c r="AX22" s="17"/>
      <c r="AY22" s="8"/>
      <c r="AZ22" s="9" t="s">
        <v>31</v>
      </c>
    </row>
    <row r="23" spans="1:52" ht="26.1" x14ac:dyDescent="0.85">
      <c r="A23" s="59" t="s">
        <v>10</v>
      </c>
      <c r="B23" s="59">
        <v>1</v>
      </c>
      <c r="C23" s="59">
        <v>2</v>
      </c>
      <c r="D23" s="23" t="s">
        <v>58</v>
      </c>
      <c r="E23" s="23">
        <v>5</v>
      </c>
      <c r="F23" s="23" t="s">
        <v>91</v>
      </c>
      <c r="G23" s="23" t="s">
        <v>55</v>
      </c>
      <c r="H23" s="24"/>
      <c r="I23" s="20"/>
      <c r="N23" s="29"/>
      <c r="O23" s="41"/>
      <c r="P23" s="29"/>
      <c r="Q23" s="29"/>
      <c r="R23" s="29"/>
      <c r="S23" s="29"/>
      <c r="T23" s="29"/>
      <c r="U23" s="35"/>
      <c r="V23" s="29"/>
      <c r="W23" s="29"/>
      <c r="X23" s="29"/>
      <c r="Y23" s="29"/>
      <c r="Z23" s="36"/>
      <c r="AA23" s="37"/>
      <c r="AB23" s="37"/>
      <c r="AC23" s="38"/>
      <c r="AD23" s="38"/>
      <c r="AE23" s="37"/>
      <c r="AF23" s="39"/>
      <c r="AG23" s="29"/>
      <c r="AH23" s="29"/>
      <c r="AI23" s="29"/>
      <c r="AJ23" s="43"/>
      <c r="AK23" s="29"/>
      <c r="AL23" s="29"/>
      <c r="AM23" s="41"/>
      <c r="AN23" s="41"/>
      <c r="AO23" s="29"/>
      <c r="AP23" s="35"/>
      <c r="AQ23" s="29"/>
      <c r="AR23" s="29"/>
      <c r="AT23" s="4" t="s">
        <v>12</v>
      </c>
      <c r="AU23" s="5"/>
      <c r="AV23" s="5"/>
      <c r="AW23" s="18"/>
      <c r="AX23" s="18"/>
      <c r="AY23" s="5"/>
      <c r="AZ23" s="6" t="s">
        <v>32</v>
      </c>
    </row>
    <row r="24" spans="1:52" ht="26.1" x14ac:dyDescent="0.85">
      <c r="A24" s="59" t="s">
        <v>4</v>
      </c>
      <c r="B24" s="59">
        <v>1</v>
      </c>
      <c r="C24" s="59">
        <v>1</v>
      </c>
      <c r="D24" s="23" t="s">
        <v>59</v>
      </c>
      <c r="E24" s="23">
        <v>6</v>
      </c>
      <c r="F24" s="23" t="s">
        <v>92</v>
      </c>
      <c r="G24" s="23" t="s">
        <v>55</v>
      </c>
      <c r="H24" s="24"/>
      <c r="I24" s="20"/>
      <c r="N24" s="29"/>
      <c r="O24" s="41"/>
      <c r="P24" s="29"/>
      <c r="Q24" s="29"/>
      <c r="R24" s="29"/>
      <c r="S24" s="29"/>
      <c r="T24" s="29"/>
      <c r="U24" s="35"/>
      <c r="V24" s="29"/>
      <c r="W24" s="29"/>
      <c r="X24" s="29"/>
      <c r="Y24" s="29"/>
      <c r="Z24" s="31"/>
      <c r="AA24" s="32"/>
      <c r="AB24" s="32"/>
      <c r="AC24" s="33"/>
      <c r="AD24" s="33"/>
      <c r="AE24" s="32"/>
      <c r="AF24" s="34"/>
      <c r="AG24" s="29"/>
      <c r="AH24" s="29"/>
      <c r="AI24" s="29"/>
      <c r="AJ24" s="43"/>
      <c r="AK24" s="29"/>
      <c r="AL24" s="29"/>
      <c r="AM24" s="41"/>
      <c r="AN24" s="41"/>
      <c r="AO24" s="29"/>
      <c r="AP24" s="35"/>
      <c r="AQ24" s="29"/>
      <c r="AR24" s="29"/>
      <c r="AT24" s="12" t="s">
        <v>0</v>
      </c>
      <c r="AU24" s="8"/>
      <c r="AV24" s="8"/>
      <c r="AW24" s="17"/>
      <c r="AX24" s="17"/>
      <c r="AY24" s="8"/>
      <c r="AZ24" s="9" t="s">
        <v>33</v>
      </c>
    </row>
    <row r="25" spans="1:52" ht="26.1" x14ac:dyDescent="0.95">
      <c r="A25" s="59" t="s">
        <v>75</v>
      </c>
      <c r="B25" s="59">
        <v>1</v>
      </c>
      <c r="C25" s="59">
        <v>2</v>
      </c>
      <c r="D25" s="23" t="s">
        <v>59</v>
      </c>
      <c r="E25" s="23">
        <v>6</v>
      </c>
      <c r="F25" s="23" t="s">
        <v>92</v>
      </c>
      <c r="G25" s="23" t="s">
        <v>55</v>
      </c>
      <c r="H25" s="24"/>
      <c r="I25" s="20"/>
      <c r="N25" s="29"/>
      <c r="O25" s="45"/>
      <c r="P25" s="29"/>
      <c r="Q25" s="29"/>
      <c r="R25" s="29"/>
      <c r="S25" s="29"/>
      <c r="T25" s="29"/>
      <c r="U25" s="35"/>
      <c r="V25" s="29"/>
      <c r="W25" s="29"/>
      <c r="X25" s="29"/>
      <c r="Y25" s="29"/>
      <c r="Z25" s="36"/>
      <c r="AA25" s="37"/>
      <c r="AB25" s="37"/>
      <c r="AC25" s="38"/>
      <c r="AD25" s="38"/>
      <c r="AE25" s="37"/>
      <c r="AF25" s="39"/>
      <c r="AG25" s="29"/>
      <c r="AH25" s="29"/>
      <c r="AI25" s="29"/>
      <c r="AJ25" s="43"/>
      <c r="AK25" s="29"/>
      <c r="AL25" s="29"/>
      <c r="AM25" s="41"/>
      <c r="AN25" s="41"/>
      <c r="AO25" s="29"/>
      <c r="AP25" s="35"/>
      <c r="AQ25" s="29"/>
      <c r="AR25" s="29"/>
      <c r="AT25" s="4" t="s">
        <v>1</v>
      </c>
      <c r="AU25" s="5"/>
      <c r="AV25" s="5"/>
      <c r="AW25" s="18"/>
      <c r="AX25" s="18"/>
      <c r="AY25" s="5"/>
      <c r="AZ25" s="6" t="s">
        <v>34</v>
      </c>
    </row>
    <row r="26" spans="1:52" ht="26.1" x14ac:dyDescent="0.85">
      <c r="A26" s="59" t="s">
        <v>62</v>
      </c>
      <c r="B26" s="59">
        <v>1</v>
      </c>
      <c r="C26" s="59">
        <v>1</v>
      </c>
      <c r="D26" s="23" t="s">
        <v>45</v>
      </c>
      <c r="E26" s="23">
        <v>9</v>
      </c>
      <c r="F26" s="23"/>
      <c r="G26" s="23" t="s">
        <v>55</v>
      </c>
      <c r="H26" s="24"/>
      <c r="I26" s="20"/>
      <c r="N26" s="29"/>
      <c r="O26" s="47"/>
      <c r="P26" s="29"/>
      <c r="Q26" s="29"/>
      <c r="R26" s="29"/>
      <c r="S26" s="29"/>
      <c r="T26" s="29"/>
      <c r="U26" s="35"/>
      <c r="V26" s="29"/>
      <c r="W26" s="29"/>
      <c r="X26" s="29"/>
      <c r="Y26" s="29"/>
      <c r="Z26" s="56"/>
      <c r="AA26" s="32"/>
      <c r="AB26" s="32"/>
      <c r="AC26" s="33"/>
      <c r="AD26" s="33"/>
      <c r="AE26" s="32"/>
      <c r="AF26" s="34"/>
      <c r="AG26" s="29"/>
      <c r="AH26" s="29"/>
      <c r="AI26" s="29"/>
      <c r="AJ26" s="40"/>
      <c r="AK26" s="29"/>
      <c r="AL26" s="29"/>
      <c r="AM26" s="41"/>
      <c r="AN26" s="41"/>
      <c r="AO26" s="29"/>
      <c r="AP26" s="35"/>
      <c r="AQ26" s="29"/>
      <c r="AR26" s="29"/>
      <c r="AT26" s="13" t="s">
        <v>15</v>
      </c>
      <c r="AU26" s="8"/>
      <c r="AV26" s="8"/>
      <c r="AW26" s="17"/>
      <c r="AX26" s="17"/>
      <c r="AY26" s="8"/>
      <c r="AZ26" s="9" t="s">
        <v>39</v>
      </c>
    </row>
    <row r="27" spans="1:52" ht="26.1" x14ac:dyDescent="0.85">
      <c r="A27" s="59" t="s">
        <v>61</v>
      </c>
      <c r="B27" s="59">
        <v>1</v>
      </c>
      <c r="C27" s="59">
        <v>2</v>
      </c>
      <c r="D27" s="23" t="s">
        <v>45</v>
      </c>
      <c r="E27" s="23">
        <v>9</v>
      </c>
      <c r="F27" s="23"/>
      <c r="G27" s="23" t="s">
        <v>55</v>
      </c>
      <c r="H27" s="24"/>
      <c r="I27" s="20"/>
      <c r="N27" s="29"/>
      <c r="O27" s="35"/>
      <c r="P27" s="29"/>
      <c r="Q27" s="29"/>
      <c r="R27" s="29"/>
      <c r="S27" s="29"/>
      <c r="T27" s="29"/>
      <c r="U27" s="35"/>
      <c r="V27" s="29"/>
      <c r="W27" s="29"/>
      <c r="X27" s="29"/>
      <c r="Y27" s="29"/>
      <c r="Z27" s="57"/>
      <c r="AA27" s="37"/>
      <c r="AB27" s="37"/>
      <c r="AC27" s="38"/>
      <c r="AD27" s="38"/>
      <c r="AE27" s="37"/>
      <c r="AF27" s="39"/>
      <c r="AG27" s="29"/>
      <c r="AH27" s="29"/>
      <c r="AI27" s="29"/>
      <c r="AJ27" s="41"/>
      <c r="AK27" s="29"/>
      <c r="AL27" s="29"/>
      <c r="AM27" s="41"/>
      <c r="AN27" s="41"/>
      <c r="AO27" s="29"/>
      <c r="AP27" s="35"/>
      <c r="AQ27" s="29"/>
      <c r="AR27" s="29"/>
      <c r="AT27" s="14" t="s">
        <v>16</v>
      </c>
      <c r="AU27" s="5"/>
      <c r="AV27" s="5"/>
      <c r="AW27" s="18"/>
      <c r="AX27" s="18"/>
      <c r="AY27" s="5"/>
      <c r="AZ27" s="6" t="s">
        <v>40</v>
      </c>
    </row>
    <row r="28" spans="1:52" ht="26.1" x14ac:dyDescent="0.85">
      <c r="A28" s="59" t="s">
        <v>65</v>
      </c>
      <c r="B28" s="59">
        <v>3</v>
      </c>
      <c r="C28" s="59">
        <v>1</v>
      </c>
      <c r="D28" s="23" t="s">
        <v>45</v>
      </c>
      <c r="E28" s="23">
        <v>1</v>
      </c>
      <c r="F28" s="23" t="s">
        <v>93</v>
      </c>
      <c r="G28" s="23" t="s">
        <v>56</v>
      </c>
      <c r="H28" s="24"/>
      <c r="I28" s="20"/>
      <c r="N28" s="29"/>
      <c r="O28" s="51"/>
      <c r="P28" s="29"/>
      <c r="Q28" s="29"/>
      <c r="R28" s="29"/>
      <c r="S28" s="29"/>
      <c r="T28" s="29"/>
      <c r="U28" s="35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41"/>
      <c r="AK28" s="29"/>
      <c r="AL28" s="29"/>
      <c r="AM28" s="41"/>
      <c r="AN28" s="41"/>
      <c r="AO28" s="29"/>
      <c r="AP28" s="35"/>
      <c r="AQ28" s="29"/>
      <c r="AR28" s="29"/>
    </row>
    <row r="29" spans="1:52" ht="26.1" x14ac:dyDescent="0.85">
      <c r="A29" s="59" t="s">
        <v>64</v>
      </c>
      <c r="B29" s="59">
        <v>3</v>
      </c>
      <c r="C29" s="59">
        <v>2</v>
      </c>
      <c r="D29" s="23" t="s">
        <v>45</v>
      </c>
      <c r="E29" s="23">
        <v>1</v>
      </c>
      <c r="F29" s="23" t="s">
        <v>93</v>
      </c>
      <c r="G29" s="23" t="s">
        <v>56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spans="1:52" ht="26.1" x14ac:dyDescent="0.85">
      <c r="A30" s="59" t="s">
        <v>3</v>
      </c>
      <c r="B30" s="59">
        <v>3</v>
      </c>
      <c r="C30" s="59">
        <v>1</v>
      </c>
      <c r="D30" s="23" t="s">
        <v>58</v>
      </c>
      <c r="E30" s="23">
        <v>2</v>
      </c>
      <c r="F30" s="23" t="s">
        <v>94</v>
      </c>
      <c r="G30" s="23" t="s">
        <v>56</v>
      </c>
    </row>
    <row r="31" spans="1:52" ht="26.1" x14ac:dyDescent="0.85">
      <c r="A31" s="59" t="s">
        <v>25</v>
      </c>
      <c r="B31" s="59">
        <v>3</v>
      </c>
      <c r="C31" s="59">
        <v>2</v>
      </c>
      <c r="D31" s="23" t="s">
        <v>58</v>
      </c>
      <c r="E31" s="23">
        <v>2</v>
      </c>
      <c r="F31" s="23" t="s">
        <v>94</v>
      </c>
      <c r="G31" s="23" t="s">
        <v>56</v>
      </c>
    </row>
    <row r="32" spans="1:52" ht="26.1" x14ac:dyDescent="0.85">
      <c r="A32" s="59" t="s">
        <v>7</v>
      </c>
      <c r="B32" s="59">
        <v>3</v>
      </c>
      <c r="C32" s="59">
        <v>1</v>
      </c>
      <c r="D32" s="23" t="s">
        <v>59</v>
      </c>
      <c r="E32" s="23">
        <v>3</v>
      </c>
      <c r="F32" s="23" t="s">
        <v>95</v>
      </c>
      <c r="G32" s="23" t="s">
        <v>56</v>
      </c>
    </row>
    <row r="33" spans="1:7" ht="26.1" x14ac:dyDescent="0.85">
      <c r="A33" s="59" t="s">
        <v>5</v>
      </c>
      <c r="B33" s="59">
        <v>3</v>
      </c>
      <c r="C33" s="59">
        <v>2</v>
      </c>
      <c r="D33" s="23" t="s">
        <v>59</v>
      </c>
      <c r="E33" s="23">
        <v>3</v>
      </c>
      <c r="F33" s="23" t="s">
        <v>95</v>
      </c>
      <c r="G33" s="23" t="s">
        <v>56</v>
      </c>
    </row>
    <row r="34" spans="1:7" ht="26.1" x14ac:dyDescent="0.85">
      <c r="A34" s="59" t="s">
        <v>15</v>
      </c>
      <c r="B34" s="59">
        <v>1</v>
      </c>
      <c r="C34" s="59">
        <v>1</v>
      </c>
      <c r="D34" s="23" t="s">
        <v>58</v>
      </c>
      <c r="E34" s="23">
        <v>0</v>
      </c>
      <c r="F34" s="23" t="s">
        <v>96</v>
      </c>
      <c r="G34" s="23" t="s">
        <v>57</v>
      </c>
    </row>
    <row r="35" spans="1:7" ht="26.1" x14ac:dyDescent="0.85">
      <c r="A35" s="59" t="s">
        <v>16</v>
      </c>
      <c r="B35" s="59">
        <v>1</v>
      </c>
      <c r="C35" s="59">
        <v>2</v>
      </c>
      <c r="D35" s="23" t="s">
        <v>59</v>
      </c>
      <c r="E35" s="23">
        <v>0</v>
      </c>
      <c r="F35" s="23" t="s">
        <v>96</v>
      </c>
      <c r="G35" s="23" t="s">
        <v>57</v>
      </c>
    </row>
    <row r="36" spans="1:7" ht="26.1" x14ac:dyDescent="0.85">
      <c r="A36" s="59" t="s">
        <v>66</v>
      </c>
      <c r="B36" s="59">
        <v>2</v>
      </c>
      <c r="C36" s="59" t="s">
        <v>78</v>
      </c>
      <c r="D36" s="23" t="s">
        <v>45</v>
      </c>
      <c r="E36" s="23">
        <v>0</v>
      </c>
      <c r="F36" s="23" t="s">
        <v>96</v>
      </c>
      <c r="G36" s="23" t="s">
        <v>57</v>
      </c>
    </row>
    <row r="37" spans="1:7" ht="26.1" x14ac:dyDescent="0.85">
      <c r="A37" s="59"/>
      <c r="B37" s="59">
        <f>SUBTOTAL(109,Tabla3[Repeticiones])</f>
        <v>50</v>
      </c>
      <c r="C37" s="59"/>
      <c r="D37" s="23"/>
      <c r="E37" s="23"/>
      <c r="F37" s="23"/>
      <c r="G37" s="23"/>
    </row>
    <row r="38" spans="1:7" ht="22.8" x14ac:dyDescent="0.75">
      <c r="A38" s="1"/>
      <c r="B38" s="1"/>
      <c r="C38" s="2"/>
      <c r="D38" s="2"/>
      <c r="E38" s="2"/>
      <c r="F38" s="2"/>
      <c r="G38" s="2"/>
    </row>
    <row r="39" spans="1:7" ht="22.8" x14ac:dyDescent="0.75">
      <c r="A39" s="1"/>
      <c r="B39" s="1"/>
      <c r="C39" s="2"/>
      <c r="D39" s="2"/>
      <c r="E39" s="2"/>
      <c r="F39" s="2"/>
      <c r="G39" s="2"/>
    </row>
    <row r="40" spans="1:7" x14ac:dyDescent="0.85">
      <c r="A40" s="1"/>
      <c r="B40" s="1"/>
      <c r="G40" s="2"/>
    </row>
    <row r="41" spans="1:7" x14ac:dyDescent="0.85">
      <c r="A41" s="1"/>
      <c r="B41" s="1"/>
      <c r="G41" s="2"/>
    </row>
    <row r="42" spans="1:7" x14ac:dyDescent="0.85">
      <c r="G42" s="2"/>
    </row>
    <row r="43" spans="1:7" x14ac:dyDescent="0.85">
      <c r="G43" s="2"/>
    </row>
    <row r="44" spans="1:7" x14ac:dyDescent="0.85">
      <c r="G44" s="2"/>
    </row>
    <row r="45" spans="1:7" x14ac:dyDescent="0.85">
      <c r="A45" s="1"/>
      <c r="B45" s="1"/>
      <c r="G4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2024-04-27T22:16:59Z</dcterms:modified>
</cp:coreProperties>
</file>