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rainfall-rescue/LOCATION SHEETS/"/>
    </mc:Choice>
  </mc:AlternateContent>
  <xr:revisionPtr revIDLastSave="0" documentId="13_ncr:1_{5D413F21-AFE2-FB4A-BF7C-785D686D8AB7}" xr6:coauthVersionLast="45" xr6:coauthVersionMax="45" xr10:uidLastSave="{00000000-0000-0000-0000-000000000000}"/>
  <bookViews>
    <workbookView xWindow="2200" yWindow="460" windowWidth="22520" windowHeight="17540" xr2:uid="{00000000-000D-0000-FFFF-FFFF00000000}"/>
  </bookViews>
  <sheets>
    <sheet name="1840sLOCATIONS" sheetId="1" r:id="rId1"/>
  </sheets>
  <calcPr calcId="0"/>
</workbook>
</file>

<file path=xl/sharedStrings.xml><?xml version="1.0" encoding="utf-8"?>
<sst xmlns="http://schemas.openxmlformats.org/spreadsheetml/2006/main" count="2264" uniqueCount="1055">
  <si>
    <t>LOCATIONS IN 1840s</t>
  </si>
  <si>
    <t>PDF DOCUMENTS</t>
  </si>
  <si>
    <t>https://digital.nmla.metoffice.gov.uk/SO_caa81d8f-9858-4df8-bf04-8ea5c26c48ad/</t>
  </si>
  <si>
    <t>Please resolve disagreements in station numbers (ZZ999) and Location names (Disagreement) by adding information</t>
  </si>
  <si>
    <t>to columns E, F and G for rows with pink highlighted values. We will collect grid references from the other decades.</t>
  </si>
  <si>
    <t>This decade has blank entries which are probably empty pages.</t>
  </si>
  <si>
    <t>PDF file</t>
  </si>
  <si>
    <t>Page number</t>
  </si>
  <si>
    <t>Elevation</t>
  </si>
  <si>
    <t>Location name</t>
  </si>
  <si>
    <t>Grid ref</t>
  </si>
  <si>
    <t>Volunteer</t>
  </si>
  <si>
    <t>Station number</t>
  </si>
  <si>
    <t>New grid ref</t>
  </si>
  <si>
    <t>Comments</t>
  </si>
  <si>
    <t>TYRain_1840-1849_D_pt2</t>
  </si>
  <si>
    <t>HERMITAGE</t>
  </si>
  <si>
    <t>LONDON DISTRICT</t>
  </si>
  <si>
    <t>LONDON</t>
  </si>
  <si>
    <t>LONDON ROYAL SOCIETY</t>
  </si>
  <si>
    <t>Disagreement</t>
  </si>
  <si>
    <t>PurpleH</t>
  </si>
  <si>
    <t>LONDON (S. LAMBETH)</t>
  </si>
  <si>
    <t>LONDON S. LAMBETH</t>
  </si>
  <si>
    <t>LONDON (WALWORTH)</t>
  </si>
  <si>
    <t>johnogrady</t>
  </si>
  <si>
    <t>GREENWICH ROY HOS SCHOOLS</t>
  </si>
  <si>
    <t>1850s spreadsheet has entry for GREENWICH ROYAL HOSPITAL SCHOOLS</t>
  </si>
  <si>
    <t>GREENWICH</t>
  </si>
  <si>
    <t>GREENWICH CROOMS HILL</t>
  </si>
  <si>
    <t>GREENWICH OBSERVATORY</t>
  </si>
  <si>
    <t>edh</t>
  </si>
  <si>
    <t>17</t>
  </si>
  <si>
    <t>GREENWICH ROYAL OBS GROUND GAUGE</t>
  </si>
  <si>
    <t>ZZ999</t>
  </si>
  <si>
    <t>GREENWICH ROYAL OBS CROSLEYS GAUGE</t>
  </si>
  <si>
    <t>GREENWICH ROYAL OBSERVATORY LIBRARY GAUGE</t>
  </si>
  <si>
    <t>GREENWICH ROY. OBS. ANEMOMETER GAUGE</t>
  </si>
  <si>
    <t>ST JOHNS WOOD (MELINA PLACE)</t>
  </si>
  <si>
    <t>CHISWICK</t>
  </si>
  <si>
    <t>NH947875</t>
  </si>
  <si>
    <t>TOTTENHAM</t>
  </si>
  <si>
    <t>grid reference NH947875 is for TARBAT NESS in Scotland!</t>
  </si>
  <si>
    <t>EDMONTON</t>
  </si>
  <si>
    <t>NC259747</t>
  </si>
  <si>
    <t>grid reference NC259747 is for CAPE WRATH in Scotland!</t>
  </si>
  <si>
    <t>110</t>
  </si>
  <si>
    <t>ENFIELD VICARAGE</t>
  </si>
  <si>
    <t>CROYDON</t>
  </si>
  <si>
    <t>COBHAM, SURREY</t>
  </si>
  <si>
    <t>COBHAM LODGE</t>
  </si>
  <si>
    <t>CANTERBURY BARTON HOUSE</t>
  </si>
  <si>
    <t>STOURMOUTH RECTORY, KENT</t>
  </si>
  <si>
    <t>311</t>
  </si>
  <si>
    <t>MILSTEAD SITTINGBOURNE</t>
  </si>
  <si>
    <t>TONG SITTINGBOURNE</t>
  </si>
  <si>
    <t>80</t>
  </si>
  <si>
    <t>TUNBRIDGE WELLS</t>
  </si>
  <si>
    <t>TUNBRIDGE</t>
  </si>
  <si>
    <t>50</t>
  </si>
  <si>
    <t>MAIDSTONE</t>
  </si>
  <si>
    <t>158</t>
  </si>
  <si>
    <t>HARTLIP SITTINGBOURNE</t>
  </si>
  <si>
    <t>WEST WICKHAM NR BROMLEY KENT</t>
  </si>
  <si>
    <t>PEVENSEY</t>
  </si>
  <si>
    <t>9</t>
  </si>
  <si>
    <t>BOGNOR BERSTED LODGE</t>
  </si>
  <si>
    <t>SZ940994</t>
  </si>
  <si>
    <t>now called HOTHAM PARK HOUSE</t>
  </si>
  <si>
    <t>CHICHESTER INFIRMARY</t>
  </si>
  <si>
    <t>WESTBOURNE SUSSEX</t>
  </si>
  <si>
    <t>DALE PARK, ARUNDEL</t>
  </si>
  <si>
    <t>RR117</t>
  </si>
  <si>
    <t>260</t>
  </si>
  <si>
    <t>WEST DEAN CHICHESTER</t>
  </si>
  <si>
    <t>284</t>
  </si>
  <si>
    <t>CHILGROVE 6M N OF CHICHESTER</t>
  </si>
  <si>
    <t>440</t>
  </si>
  <si>
    <t>250</t>
  </si>
  <si>
    <t>BRIGHTON TERMINUS ROAD</t>
  </si>
  <si>
    <t>BRIGHTON SUSSEX</t>
  </si>
  <si>
    <t>PETWORTH</t>
  </si>
  <si>
    <t>LEWES, SUSSEX</t>
  </si>
  <si>
    <t>HASTINGS BLEAKHOUSE</t>
  </si>
  <si>
    <t>60</t>
  </si>
  <si>
    <t>HASTINGS</t>
  </si>
  <si>
    <t>UCKFIELD</t>
  </si>
  <si>
    <t>BUXTED PARK</t>
  </si>
  <si>
    <t>150</t>
  </si>
  <si>
    <t>VENTNOR, ISLE OF WIGHT</t>
  </si>
  <si>
    <t>Any indication of where these were taken?</t>
  </si>
  <si>
    <t>CARISBROOK</t>
  </si>
  <si>
    <t>24</t>
  </si>
  <si>
    <t>NEWPORT, ISLE OF WIGHT</t>
  </si>
  <si>
    <t>GOSPORT</t>
  </si>
  <si>
    <t>SZ598998</t>
  </si>
  <si>
    <t>SOUTHAMPTON, CUMBERLAND PL.</t>
  </si>
  <si>
    <t>20</t>
  </si>
  <si>
    <t>SOUTHAMPTON GAS WORKS</t>
  </si>
  <si>
    <t>ELING HOUSE, SOUTHAMPTON</t>
  </si>
  <si>
    <t>156</t>
  </si>
  <si>
    <t>WINCHESTER GAS WORKS</t>
  </si>
  <si>
    <t>WINCHESTER</t>
  </si>
  <si>
    <t>BONHAMS NR ALTON</t>
  </si>
  <si>
    <t>SU742418</t>
  </si>
  <si>
    <t>shown as BONHAM'S FARM on OS maps</t>
  </si>
  <si>
    <t>ABBOTTS ANN, ANDOVER</t>
  </si>
  <si>
    <t>246</t>
  </si>
  <si>
    <t>SANDHURST</t>
  </si>
  <si>
    <t>READING ATHENEUM</t>
  </si>
  <si>
    <t>ALDWORTH NR READING</t>
  </si>
  <si>
    <t>KINGSTON BAGPUIZE</t>
  </si>
  <si>
    <t>WENDOVER</t>
  </si>
  <si>
    <t>AYLESBURY</t>
  </si>
  <si>
    <t>300</t>
  </si>
  <si>
    <t>LINSLADE NR LEIGHTON BUZZARD</t>
  </si>
  <si>
    <t>HIGH WYCOMBE</t>
  </si>
  <si>
    <t>320</t>
  </si>
  <si>
    <t>HUNGERFORD</t>
  </si>
  <si>
    <t>LATIMER RECTORY BUCKS</t>
  </si>
  <si>
    <t>ROYSTON (HERTS)</t>
  </si>
  <si>
    <t>RR125</t>
  </si>
  <si>
    <t>JohnB-London</t>
  </si>
  <si>
    <r>
      <t xml:space="preserve">Valley of the </t>
    </r>
    <r>
      <rPr>
        <i/>
        <sz val="10"/>
        <rFont val="Arial"/>
        <family val="2"/>
      </rPr>
      <t>Column Watford</t>
    </r>
    <r>
      <rPr>
        <sz val="10"/>
        <color rgb="FF000000"/>
        <rFont val="Arial"/>
        <family val="2"/>
      </rPr>
      <t xml:space="preserve"> Hemelhempstead Nash Mills</t>
    </r>
  </si>
  <si>
    <t>TL069045</t>
  </si>
  <si>
    <r>
      <t>Credit flyingpig who picked this up in 1950s records, not sure of "</t>
    </r>
    <r>
      <rPr>
        <i/>
        <sz val="10"/>
        <rFont val="Arial"/>
        <family val="2"/>
      </rPr>
      <t>Column Watford</t>
    </r>
    <r>
      <rPr>
        <sz val="10"/>
        <color rgb="FF000000"/>
        <rFont val="Arial"/>
        <family val="2"/>
      </rPr>
      <t xml:space="preserve">" might have misread </t>
    </r>
  </si>
  <si>
    <t>BERKHAMPSTEAD</t>
  </si>
  <si>
    <t>118</t>
  </si>
  <si>
    <t>GREAT MARLOW</t>
  </si>
  <si>
    <t>HIGH WYCOMBE ST MARYS COTTAGE</t>
  </si>
  <si>
    <t>63</t>
  </si>
  <si>
    <t>RADCLIFFE OBSERVATORY, OXFORD</t>
  </si>
  <si>
    <t>1052</t>
  </si>
  <si>
    <t>270</t>
  </si>
  <si>
    <t>ROSE HILL OXFORD</t>
  </si>
  <si>
    <t>BANBURY</t>
  </si>
  <si>
    <t>likeAChallenge</t>
  </si>
  <si>
    <t>**Calculation Sheet*</t>
  </si>
  <si>
    <t>This is not a data sheet</t>
  </si>
  <si>
    <t>JacsHu</t>
  </si>
  <si>
    <t>not a record; as with page above it's scibbled calculations</t>
  </si>
  <si>
    <t>totals for 1848 and 1849 only</t>
  </si>
  <si>
    <t>BLAKESLY NORTHAMPT</t>
  </si>
  <si>
    <t>1840-1846</t>
  </si>
  <si>
    <t>ALTHORP</t>
  </si>
  <si>
    <t>maverick1837</t>
  </si>
  <si>
    <t>1115</t>
  </si>
  <si>
    <t>On Github</t>
  </si>
  <si>
    <t>EARITH, ST. IVES</t>
  </si>
  <si>
    <t>RAMSAY HUNTS</t>
  </si>
  <si>
    <t>Few months 1840-1842 only On map I could only find RAMSEY HUNTS</t>
  </si>
  <si>
    <t>27</t>
  </si>
  <si>
    <t>CARDINGTON VILLAGE</t>
  </si>
  <si>
    <t>1175</t>
  </si>
  <si>
    <t>100</t>
  </si>
  <si>
    <t>CARDINGTON BEDFORD</t>
  </si>
  <si>
    <t>1848 onwards - 2 gauges in 1860 as well</t>
  </si>
  <si>
    <t>BEDFORD</t>
  </si>
  <si>
    <t>88</t>
  </si>
  <si>
    <t>RR95</t>
  </si>
  <si>
    <t>CAMBRIDGE UNIVERSITY OBSERVATORY</t>
  </si>
  <si>
    <t>CAMBRIDGE</t>
  </si>
  <si>
    <t>STRETHAM NR ELY</t>
  </si>
  <si>
    <t>STRATFORD, ESSEX</t>
  </si>
  <si>
    <t>SOUTHCHURCH NR SOUTHEND ESSEX</t>
  </si>
  <si>
    <t>EPPING, ESSEX</t>
  </si>
  <si>
    <t>SWAFFHAM BALBECK</t>
  </si>
  <si>
    <t>DORWARD'S HALL, WITHAM</t>
  </si>
  <si>
    <t>1840s-1870s</t>
  </si>
  <si>
    <t>THWAITE, ORLANDO SUFFOLK</t>
  </si>
  <si>
    <t>RR148</t>
  </si>
  <si>
    <t>BROME NEAR EYE, SUFFOLK</t>
  </si>
  <si>
    <t>FARNHAM HALL BURY ST EDMUNDS</t>
  </si>
  <si>
    <t>RR118</t>
  </si>
  <si>
    <t>DICKLEBURGH NORFOLK</t>
  </si>
  <si>
    <t>NORWICH</t>
  </si>
  <si>
    <t>HAVERLAND NEAR NORWICH</t>
  </si>
  <si>
    <t>NX157304</t>
  </si>
  <si>
    <t>HONINGHAM, NORFOLK</t>
  </si>
  <si>
    <t>RR119</t>
  </si>
  <si>
    <t>FELTHORPE, NORWICH</t>
  </si>
  <si>
    <t>NW980727</t>
  </si>
  <si>
    <t>39</t>
  </si>
  <si>
    <t>HOLKHAM NORFOLK</t>
  </si>
  <si>
    <t>BURNHAM, NORFOLK</t>
  </si>
  <si>
    <t>76</t>
  </si>
  <si>
    <t>THETFORD NORFOLK</t>
  </si>
  <si>
    <t>1840 onwards</t>
  </si>
  <si>
    <t>339</t>
  </si>
  <si>
    <t>BAVERSTOCK</t>
  </si>
  <si>
    <t>MARKET LAVINGTON NR DEVIZES</t>
  </si>
  <si>
    <t>1849 - 1850 only</t>
  </si>
  <si>
    <t>TROWBRIDGE HOLBROOK FARM</t>
  </si>
  <si>
    <t>SX481746</t>
  </si>
  <si>
    <t>Sept-Dec 1849 only</t>
  </si>
  <si>
    <t>210</t>
  </si>
  <si>
    <t>SALISBURY (WILTON)</t>
  </si>
  <si>
    <t>1841-1842 only</t>
  </si>
  <si>
    <t>160</t>
  </si>
  <si>
    <t>CORFE CASTLE, WEST BUCKNOWLE, DORSET</t>
  </si>
  <si>
    <t>1848 onwards</t>
  </si>
  <si>
    <t>RR86</t>
  </si>
  <si>
    <t>GILLINGHAM DORSET</t>
  </si>
  <si>
    <t>ST808265</t>
  </si>
  <si>
    <t>DEVONPORT</t>
  </si>
  <si>
    <t>SX943920</t>
  </si>
  <si>
    <t>1844-1845 only</t>
  </si>
  <si>
    <t>94</t>
  </si>
  <si>
    <t>HAM, PLYMOUTH</t>
  </si>
  <si>
    <t>SX461576</t>
  </si>
  <si>
    <t>1842 onwards</t>
  </si>
  <si>
    <t>580</t>
  </si>
  <si>
    <t>GOODAMOOR, PLYMPTON ST MARY</t>
  </si>
  <si>
    <t>SX581585</t>
  </si>
  <si>
    <t>Check for an 1830 sheet</t>
  </si>
  <si>
    <t>283</t>
  </si>
  <si>
    <t>TAVISTOCK LIBRARY</t>
  </si>
  <si>
    <t>1656</t>
  </si>
  <si>
    <t>RR93</t>
  </si>
  <si>
    <t>TAVISTOCK DEVON</t>
  </si>
  <si>
    <t>SX480744</t>
  </si>
  <si>
    <t>BRADSTONE, DEVON</t>
  </si>
  <si>
    <t>1840 and 1842 only</t>
  </si>
  <si>
    <t>DARTMOOR PRINCE TOWN DEVON GARDENS OF DUCHY HOTEL</t>
  </si>
  <si>
    <t>Records end in 1841</t>
  </si>
  <si>
    <t>TORQUAY</t>
  </si>
  <si>
    <t>Patchy monthly data for 1841 and 1845</t>
  </si>
  <si>
    <t>ST. THOMAS' EXETER</t>
  </si>
  <si>
    <t>155</t>
  </si>
  <si>
    <t>EXETER INSTITUTION</t>
  </si>
  <si>
    <t>1771</t>
  </si>
  <si>
    <t>146</t>
  </si>
  <si>
    <t>BARNFIELD EXETER</t>
  </si>
  <si>
    <t>SX923925</t>
  </si>
  <si>
    <t>1847 onwards</t>
  </si>
  <si>
    <t>EXETER PENLEONARD</t>
  </si>
  <si>
    <t>SX931923</t>
  </si>
  <si>
    <t>1840-1849</t>
  </si>
  <si>
    <t>BRADNINCH CULLOMPTON</t>
  </si>
  <si>
    <t>1840 onwards Elevation is 130</t>
  </si>
  <si>
    <t>CLYST HYDON RECTORY, COLLUMPTON, DEVON</t>
  </si>
  <si>
    <t>ST038014</t>
  </si>
  <si>
    <t>35</t>
  </si>
  <si>
    <t>HELSTON</t>
  </si>
  <si>
    <t>SIDMOUTH</t>
  </si>
  <si>
    <t>1843 (1844) only</t>
  </si>
  <si>
    <t>BROADHEMBURY, HONITON</t>
  </si>
  <si>
    <t>1840-1859</t>
  </si>
  <si>
    <t>NEWQUAY</t>
  </si>
  <si>
    <t>1848-1856</t>
  </si>
  <si>
    <t>230</t>
  </si>
  <si>
    <t>PENCARROW NEAR BODMIN</t>
  </si>
  <si>
    <t>1841-1845</t>
  </si>
  <si>
    <t>ST. BREOCKE, WADEBRIDGE, CORNWALL</t>
  </si>
  <si>
    <t>1840-1850</t>
  </si>
  <si>
    <t>STRATTON, CORNWALL</t>
  </si>
  <si>
    <t>1845 total only</t>
  </si>
  <si>
    <t>PENZANCE</t>
  </si>
  <si>
    <t>1841 only</t>
  </si>
  <si>
    <t>RR40</t>
  </si>
  <si>
    <t>MARAZION</t>
  </si>
  <si>
    <t>1848-1849</t>
  </si>
  <si>
    <t>FALMOUTH KIMBERLY PLACE</t>
  </si>
  <si>
    <t>1840-1857</t>
  </si>
  <si>
    <t>55</t>
  </si>
  <si>
    <t>RR98</t>
  </si>
  <si>
    <t>TRURO</t>
  </si>
  <si>
    <t>SW825449</t>
  </si>
  <si>
    <t>1840-1849 Gauge on roof of Royal Institution</t>
  </si>
  <si>
    <t>ALVERTON, TRURO</t>
  </si>
  <si>
    <t>PENTILLIE CASTLE, CORNWALL</t>
  </si>
  <si>
    <t>1944</t>
  </si>
  <si>
    <t>SX409645</t>
  </si>
  <si>
    <t>LANDUE LAUNCESTON</t>
  </si>
  <si>
    <t>1946</t>
  </si>
  <si>
    <t>SX349797</t>
  </si>
  <si>
    <t>ST MARY'S, SCILLY ISLANDS</t>
  </si>
  <si>
    <t>1951</t>
  </si>
  <si>
    <t>265</t>
  </si>
  <si>
    <t>BECKINGTON, SOMERSET</t>
  </si>
  <si>
    <t>1845-1848 only</t>
  </si>
  <si>
    <t>RADSTOCK RECTORY BATH</t>
  </si>
  <si>
    <t>ST687548</t>
  </si>
  <si>
    <t>RADSTOCK SOMERSET</t>
  </si>
  <si>
    <t>BATH (CHARLES ST)</t>
  </si>
  <si>
    <t>BATH LARKHALL</t>
  </si>
  <si>
    <t>1841-1844 only</t>
  </si>
  <si>
    <t>69</t>
  </si>
  <si>
    <t>SWANSWICK BATH</t>
  </si>
  <si>
    <t>ST756685</t>
  </si>
  <si>
    <t>181</t>
  </si>
  <si>
    <t>THE BEECHES, BRISLINGTON, SOMERSET</t>
  </si>
  <si>
    <t>KILTON, SOMERSET</t>
  </si>
  <si>
    <t>446</t>
  </si>
  <si>
    <t>SP004012</t>
  </si>
  <si>
    <t>QUEDGELEY, GLOUCESTER</t>
  </si>
  <si>
    <t>Maverick1837</t>
  </si>
  <si>
    <t>2165</t>
  </si>
  <si>
    <t>Sno 461016 NGR SO(32) 803143 (1849 to 1945) aka Quedgeley House</t>
  </si>
  <si>
    <t>232</t>
  </si>
  <si>
    <t>871151</t>
  </si>
  <si>
    <t>Bowden Hall</t>
  </si>
  <si>
    <t>Sno 24-459523 SO(32)871151</t>
  </si>
  <si>
    <t>GLOUCESTER</t>
  </si>
  <si>
    <t>BRISTOL</t>
  </si>
  <si>
    <t>HEREFORD POOL COTTAGE</t>
  </si>
  <si>
    <t xml:space="preserve">Sno  471575 SO(32) 500400 </t>
  </si>
  <si>
    <t>TITLEY, HEREFORD NR. KINGTON</t>
  </si>
  <si>
    <t>HEREFORD</t>
  </si>
  <si>
    <t>LEINTWARDINE</t>
  </si>
  <si>
    <t>RR23</t>
  </si>
  <si>
    <t>HAUGHTON HALL SHIFNALL</t>
  </si>
  <si>
    <t>On GitHub JohnB-London</t>
  </si>
  <si>
    <t>SELATYN</t>
  </si>
  <si>
    <t>SJ269340</t>
  </si>
  <si>
    <t>Village in Shropshire. Now spelled SELATTYN. Grid reference is for rectory</t>
  </si>
  <si>
    <t>600</t>
  </si>
  <si>
    <t>BEWDLEY, MAWLEY HALL, SHROPSHIRE</t>
  </si>
  <si>
    <t>BURFORD, SHROPSHIRE</t>
  </si>
  <si>
    <t>RR76</t>
  </si>
  <si>
    <t>SO582680</t>
  </si>
  <si>
    <t>I am tracking this one in later years</t>
  </si>
  <si>
    <t>400</t>
  </si>
  <si>
    <r>
      <t>johnogrady/</t>
    </r>
    <r>
      <rPr>
        <sz val="10"/>
        <color rgb="FFCC0000"/>
        <rFont val="Arial"/>
        <family val="2"/>
      </rPr>
      <t>JohnB-London</t>
    </r>
  </si>
  <si>
    <t>SHIFNALL VICARAGE</t>
  </si>
  <si>
    <t>SJ746074</t>
  </si>
  <si>
    <t>The observer for this record moved to Haughton Hall, the vicarage never appears in later years</t>
  </si>
  <si>
    <t>OSWESTRY</t>
  </si>
  <si>
    <t>WHITTINGTON</t>
  </si>
  <si>
    <t>553</t>
  </si>
  <si>
    <t>RR112</t>
  </si>
  <si>
    <t>WROTTESLEY OBSERVATORY</t>
  </si>
  <si>
    <t>SJ848023</t>
  </si>
  <si>
    <t>Grid reference found on OS map</t>
  </si>
  <si>
    <t>370</t>
  </si>
  <si>
    <t>STOKE-UPON-TRENT</t>
  </si>
  <si>
    <t>SEVERN STOKE, WORCESTERSHIRE</t>
  </si>
  <si>
    <t>200</t>
  </si>
  <si>
    <t>ORLETON WORCESTER</t>
  </si>
  <si>
    <t>RR36</t>
  </si>
  <si>
    <t>BOCKLETON</t>
  </si>
  <si>
    <t>490</t>
  </si>
  <si>
    <t>BIRMINGHAM</t>
  </si>
  <si>
    <t>RR113</t>
  </si>
  <si>
    <t>MARKET HARBORO FOXTON LOCKS</t>
  </si>
  <si>
    <t>SP691895</t>
  </si>
  <si>
    <t>RR106</t>
  </si>
  <si>
    <t>WIGSTON GRANGE NR LEICESTER</t>
  </si>
  <si>
    <t>30</t>
  </si>
  <si>
    <t>LEICESTER INSTITUTION</t>
  </si>
  <si>
    <t>EMPINGHAM</t>
  </si>
  <si>
    <t>WYTHAM ON THE HILL</t>
  </si>
  <si>
    <t>RR114</t>
  </si>
  <si>
    <t>TF053166</t>
  </si>
  <si>
    <t xml:space="preserve">Within 300 yds of church  Lincolnshire CXL.SW, Revised: 1903, Published: 1905 </t>
  </si>
  <si>
    <t>19</t>
  </si>
  <si>
    <t>SPALDING PODE HOLE</t>
  </si>
  <si>
    <t>2529</t>
  </si>
  <si>
    <t>40</t>
  </si>
  <si>
    <t>BOSTON, LINCOLNSHIRE</t>
  </si>
  <si>
    <t>SOUTH KYME</t>
  </si>
  <si>
    <t>BROCKLESBY</t>
  </si>
  <si>
    <t>APPLEBY HALL (LINCOLNSHIRE)</t>
  </si>
  <si>
    <t>NOTTINGHAM</t>
  </si>
  <si>
    <t>BROMLEY HOUSE NOTTINGHAM</t>
  </si>
  <si>
    <t>SK570399</t>
  </si>
  <si>
    <t>Bromley House Library since 1816</t>
  </si>
  <si>
    <t>SOUTHWELL, NOTTINGHAMSHIRE</t>
  </si>
  <si>
    <t>170</t>
  </si>
  <si>
    <t>WELBECK ABBEY, NOTTINGHAMSHIRE</t>
  </si>
  <si>
    <t>2630</t>
  </si>
  <si>
    <t>RETFORD</t>
  </si>
  <si>
    <t>TYRain_1840-1849_E_pt1</t>
  </si>
  <si>
    <t>***Front Page****</t>
  </si>
  <si>
    <t>1670</t>
  </si>
  <si>
    <t>COMBS MOSS DERBY</t>
  </si>
  <si>
    <t>rjmeats</t>
  </si>
  <si>
    <t>RR89</t>
  </si>
  <si>
    <t>Combs Moss</t>
  </si>
  <si>
    <t>SK059763</t>
  </si>
  <si>
    <t>MS&amp;LR/Peak Forest Canal</t>
  </si>
  <si>
    <t>850</t>
  </si>
  <si>
    <t>COMBS RESERVOIR NR. WHALEY BRIDGE</t>
  </si>
  <si>
    <t>RR90</t>
  </si>
  <si>
    <t>Combs Reservoir</t>
  </si>
  <si>
    <t>SK035799</t>
  </si>
  <si>
    <t xml:space="preserve">MS&amp;LR/Peak Forest Canal. Gauge on roof of house. See https://books.google.co.uk/books?id=BlQ9AQAAMAAJ
</t>
  </si>
  <si>
    <t>johnogrady/rjmeats</t>
  </si>
  <si>
    <t>COMBS RESERVOIR</t>
  </si>
  <si>
    <t>MS&amp;LR/Peak Forest Canal. Gauge on the ground. See https://books.google.co.uk/books?id=BlQ9AQAAMAAJ</t>
  </si>
  <si>
    <t>1121</t>
  </si>
  <si>
    <t>CHAPEL EN LE FRITH</t>
  </si>
  <si>
    <t>Chapel en le Frith</t>
  </si>
  <si>
    <t>SK068803</t>
  </si>
  <si>
    <t>MS&amp;LR/Peak Forest Canal - Top of the Inclined Plane on the Peak Forest Tramway</t>
  </si>
  <si>
    <t>1600</t>
  </si>
  <si>
    <t>-</t>
  </si>
  <si>
    <t xml:space="preserve">The flank of Kinder Scout, Hayfield. </t>
  </si>
  <si>
    <t>SK066905</t>
  </si>
  <si>
    <t>At the head of Ashop Dale'. Ashop Head marked on OS Map</t>
  </si>
  <si>
    <t>1500</t>
  </si>
  <si>
    <t>Head of Hurst Brook Valley</t>
  </si>
  <si>
    <t>SK089928</t>
  </si>
  <si>
    <t>Hurst Brook flows down towards Glossop just south of the A57. It starts at the top of Snake Pass, where the current OS Map shows a rain gauge.</t>
  </si>
  <si>
    <t>500</t>
  </si>
  <si>
    <t>GLOSSOP (FOOT OF THE HILLS)</t>
  </si>
  <si>
    <t>1700</t>
  </si>
  <si>
    <t>Black Clough Woodhead</t>
  </si>
  <si>
    <t>SK113978</t>
  </si>
  <si>
    <t>1000</t>
  </si>
  <si>
    <t>WOODHEAD STATION</t>
  </si>
  <si>
    <t>RR25</t>
  </si>
  <si>
    <t>Woodhead Station</t>
  </si>
  <si>
    <t>SK112999</t>
  </si>
  <si>
    <t>MS&amp;LR</t>
  </si>
  <si>
    <t>DERBY</t>
  </si>
  <si>
    <t>WINSTER, DERBY</t>
  </si>
  <si>
    <t>BAMFORD AT HATHERSAGE</t>
  </si>
  <si>
    <t>620</t>
  </si>
  <si>
    <t>WHALEY, TODDS BROOK RESERVOIR, CHESHIRE</t>
  </si>
  <si>
    <t>2731</t>
  </si>
  <si>
    <t>Whaley, Todds Brook Reservoir</t>
  </si>
  <si>
    <t>SK008812</t>
  </si>
  <si>
    <t>531</t>
  </si>
  <si>
    <t>RR43</t>
  </si>
  <si>
    <t>Marple Top</t>
  </si>
  <si>
    <t>SJ962884</t>
  </si>
  <si>
    <t>MS&amp;LR/Peak Forest Canal - Marple Top Lock. Gauge on roof of Lock House. See https://books.google.co.uk/books?id=BlQ9AQAAMAAJ</t>
  </si>
  <si>
    <t>MS&amp;LR/Peak Forest Canal - Marple Top Lock. Gauge on the ground. See https://books.google.co.uk/books?id=BlQ9AQAAMAAJ</t>
  </si>
  <si>
    <t>BOSLEY RESERVOIR</t>
  </si>
  <si>
    <t>2771/5</t>
  </si>
  <si>
    <t>Bosley Reservoir</t>
  </si>
  <si>
    <t>SJ927657</t>
  </si>
  <si>
    <t>MS&amp;LR/Macclesfield Canal</t>
  </si>
  <si>
    <t>KIRBY</t>
  </si>
  <si>
    <t>52</t>
  </si>
  <si>
    <t>LIVERPOOL OBSERVATORY</t>
  </si>
  <si>
    <t>HYDE, CHESHIRE</t>
  </si>
  <si>
    <t>Sandy Vale Print Works Duckenfield nr Staley Bridge</t>
  </si>
  <si>
    <t>records for 1844 only; names now Dukinfield, Stalybridge althoug Manchester Lit&amp;Phil used the modern names in 1844 when it printed the rainfall records for that year.</t>
  </si>
  <si>
    <t>WINDGATE EDGE (LONGDENDALE DISTRICT)</t>
  </si>
  <si>
    <t>1845-1849</t>
  </si>
  <si>
    <t>Bower Flats (in Longdendale District?)</t>
  </si>
  <si>
    <t>also says Cheshire? Feb to Sept 1845. No other info</t>
  </si>
  <si>
    <t>700</t>
  </si>
  <si>
    <t>CROWDEN HALL</t>
  </si>
  <si>
    <t>Nov 1846 to end of decade</t>
  </si>
  <si>
    <t>1620</t>
  </si>
  <si>
    <t>RAKES MOSS</t>
  </si>
  <si>
    <t>Nov 1846-Dec 1847; Mar-Dec 1848</t>
  </si>
  <si>
    <t>WOODHEAD BRINKS EDGE</t>
  </si>
  <si>
    <t>Woodhead Brinks Edge</t>
  </si>
  <si>
    <t>SK095987 guess</t>
  </si>
  <si>
    <t>1847 only - the date construction of the Woodhead Reservoir began. Brinks Edge not found on the map. The edge just south of Woodhead Reservoir is about the right height.</t>
  </si>
  <si>
    <t>1750</t>
  </si>
  <si>
    <t>BUTTERBY MOSS</t>
  </si>
  <si>
    <t>Nov 1846 to Dec 1848</t>
  </si>
  <si>
    <t>480</t>
  </si>
  <si>
    <t>BRUSHES (IN LONGDENDALE DISTRICT)</t>
  </si>
  <si>
    <t>Apr 1845 to end decade</t>
  </si>
  <si>
    <t>Warrington</t>
  </si>
  <si>
    <t>JG Bylance observer; Sept to Dec 1849. Links to 1850s F pt 1 page 112 with records 1850 to March 1856, same observer</t>
  </si>
  <si>
    <t>130</t>
  </si>
  <si>
    <t>Liverpool Starfield</t>
  </si>
  <si>
    <t>William Lassell (the observer) lived at 'Starfield' - West Derby Road,Liverpool. Built an Observatory there. 1842-1849</t>
  </si>
  <si>
    <t>LIVERPOOL (STARFIELD)</t>
  </si>
  <si>
    <t>William Lassell recorder. Just records for 1842 from rainfall on summit dome with pipe leading down to the gauge.</t>
  </si>
  <si>
    <t>LIVERPOOL</t>
  </si>
  <si>
    <t>totals only for 1843, 1845 and 1846</t>
  </si>
  <si>
    <t>LIVERPOOL LORD STREET</t>
  </si>
  <si>
    <t>W Abraham. 1841 records only</t>
  </si>
  <si>
    <t>Lassel again. Records for 1848 only and noted 'from Johnson's Almanac'</t>
  </si>
  <si>
    <t>LIVERPOOL WEST DERBY</t>
  </si>
  <si>
    <t>full decade. Notes that 1825-1862 gauge at three different houses in W Derby all within about 1 mile of each other. no other details</t>
  </si>
  <si>
    <t>Manchester Market Street</t>
  </si>
  <si>
    <t>Full decade</t>
  </si>
  <si>
    <t>FAIRFIELD, 4 MILES EAST OF MANCHESTER</t>
  </si>
  <si>
    <t>FAIRFIELD</t>
  </si>
  <si>
    <t>RR142</t>
  </si>
  <si>
    <t>Fairfield</t>
  </si>
  <si>
    <t>SJ901979</t>
  </si>
  <si>
    <t>MS&amp;LR/Ashton Canal</t>
  </si>
  <si>
    <t>MANCHESTER (MARKET ST)</t>
  </si>
  <si>
    <t>MANCHESTER, CHARLTON</t>
  </si>
  <si>
    <t>OLDHAM</t>
  </si>
  <si>
    <t>ROYTON NEAR OLDHAM</t>
  </si>
  <si>
    <t>approx SD920079</t>
  </si>
  <si>
    <t>450</t>
  </si>
  <si>
    <t xml:space="preserve">SLATTOCKS </t>
  </si>
  <si>
    <t>SD885088</t>
  </si>
  <si>
    <t>Societys gauge</t>
  </si>
  <si>
    <t>SLATTOCKS, MIDDLETON</t>
  </si>
  <si>
    <t>Companys gauge</t>
  </si>
  <si>
    <t>BOLTON LE MOORS</t>
  </si>
  <si>
    <t>900</t>
  </si>
  <si>
    <t>HEYWOOD WATERWORKS NR. MANCHESTER</t>
  </si>
  <si>
    <t>2897</t>
  </si>
  <si>
    <t>start of Rochdale Naden Dean sequence; 1848 and 1849</t>
  </si>
  <si>
    <t>313</t>
  </si>
  <si>
    <t>BURY, LANCASHIRE</t>
  </si>
  <si>
    <t>1840 to 1845</t>
  </si>
  <si>
    <t>MOSS LOCK</t>
  </si>
  <si>
    <t>SD914127</t>
  </si>
  <si>
    <t>Sno 561534 On roof; 1840 and 1845-1847 incl</t>
  </si>
  <si>
    <t>1844, 1846 and 1847</t>
  </si>
  <si>
    <t>ROCHDALE</t>
  </si>
  <si>
    <t>ROCHDALE (MOSS COTTAGE)</t>
  </si>
  <si>
    <t>SD907121</t>
  </si>
  <si>
    <t>1843-Sept 1849</t>
  </si>
  <si>
    <t>1846-Sept 1849 incl; small bottle gauge and diff values from previous record</t>
  </si>
  <si>
    <t>360</t>
  </si>
  <si>
    <t>WATERHOUSE LOCK</t>
  </si>
  <si>
    <t>RR141</t>
  </si>
  <si>
    <t>Waterhouse Lock</t>
  </si>
  <si>
    <t>SD920010</t>
  </si>
  <si>
    <t>MSLR/Hollinwood Branch of Ashton Canal. 1845 to 1847</t>
  </si>
  <si>
    <t>1843 and only total for 1846</t>
  </si>
  <si>
    <t>ROCHDALE (Castle Hill)</t>
  </si>
  <si>
    <t>SD891128</t>
  </si>
  <si>
    <t>Half a mile sw of rochdale  1840 to end 1847</t>
  </si>
  <si>
    <t>38</t>
  </si>
  <si>
    <t>RUFFORD LANCASHIRE</t>
  </si>
  <si>
    <t>starts 1847</t>
  </si>
  <si>
    <t>800</t>
  </si>
  <si>
    <t>BELMONT BOLTON LE MOORS</t>
  </si>
  <si>
    <t>starts 1843</t>
  </si>
  <si>
    <t>1200</t>
  </si>
  <si>
    <t>BELMONT (OLD LYONS)</t>
  </si>
  <si>
    <t>1844 0nly</t>
  </si>
  <si>
    <t>72</t>
  </si>
  <si>
    <t>HOWICK, NR PRESTON, LANCASHIRE</t>
  </si>
  <si>
    <t>starts Sept 1845</t>
  </si>
  <si>
    <t>HOUSE OF CORRECTION PRESTON</t>
  </si>
  <si>
    <t>starts Sept 1848</t>
  </si>
  <si>
    <t>140</t>
  </si>
  <si>
    <t>starts 1849</t>
  </si>
  <si>
    <t>STONYHURST OBSERVATORY</t>
  </si>
  <si>
    <t>2978</t>
  </si>
  <si>
    <t>starts 1848</t>
  </si>
  <si>
    <t>STONYHURST COLLEGE, LANCASHIRE</t>
  </si>
  <si>
    <t>On Github; starts 1848</t>
  </si>
  <si>
    <t>STONYHURST</t>
  </si>
  <si>
    <t>58</t>
  </si>
  <si>
    <t>HEST BANK LANCASTER</t>
  </si>
  <si>
    <t>RR81</t>
  </si>
  <si>
    <t>54° 4′ 25″ N, 2° 40′ 33″ W. starts 1848</t>
  </si>
  <si>
    <t>3014</t>
  </si>
  <si>
    <t>FOULRIDGE, CANAL OFFICE</t>
  </si>
  <si>
    <t>LANCASTER</t>
  </si>
  <si>
    <t>ULVERSTON, RAMPSIDE, LANCASHIRE</t>
  </si>
  <si>
    <t>3023</t>
  </si>
  <si>
    <t>CARTMEL HOLKER HALL GARDENS</t>
  </si>
  <si>
    <r>
      <t xml:space="preserve">SNo 586618 </t>
    </r>
    <r>
      <rPr>
        <sz val="10"/>
        <color rgb="FFFF0000"/>
        <rFont val="Arial"/>
        <family val="2"/>
      </rPr>
      <t xml:space="preserve">On GitHub (1849 to 1947)  </t>
    </r>
  </si>
  <si>
    <t>CARTMEL</t>
  </si>
  <si>
    <t>RR96</t>
  </si>
  <si>
    <t>215</t>
  </si>
  <si>
    <t>ESTHWAITE LODGE LANCASHIRE</t>
  </si>
  <si>
    <t>NT252397</t>
  </si>
  <si>
    <t>SD354967</t>
  </si>
  <si>
    <t>Grid reference NT252397 is in Peebles, Scotland!</t>
  </si>
  <si>
    <t>HAWKSHEAD STRICKLAND EASE</t>
  </si>
  <si>
    <t>MONK CONISTON PARK</t>
  </si>
  <si>
    <t>KESWICK</t>
  </si>
  <si>
    <t>220</t>
  </si>
  <si>
    <t>WRAY CASTLE</t>
  </si>
  <si>
    <t>FALKIRK</t>
  </si>
  <si>
    <t>BLACK HOUSE RIPPONDEN</t>
  </si>
  <si>
    <t>WHITE HOLME</t>
  </si>
  <si>
    <t>WHITE HOLME RESERVOIR</t>
  </si>
  <si>
    <t>TOLL BAR, BLACKSTONE EDGE</t>
  </si>
  <si>
    <t>DONCASTER</t>
  </si>
  <si>
    <t>ACKWORTH SCHOOL</t>
  </si>
  <si>
    <t>ACKWORTH VILLA</t>
  </si>
  <si>
    <t>WAKEFIELD PRISON</t>
  </si>
  <si>
    <t>BRAITHWAITE, KEIGHLEY</t>
  </si>
  <si>
    <t>SOWERBY BRIDGE</t>
  </si>
  <si>
    <t>FERRY BRIDGE (HOLMEFIELD HOUSE)</t>
  </si>
  <si>
    <t>540</t>
  </si>
  <si>
    <t>WELL HEAD NR HALIFAX</t>
  </si>
  <si>
    <t>SLUBBINS</t>
  </si>
  <si>
    <t>LEEDS HOLBECK</t>
  </si>
  <si>
    <t>LEEDS</t>
  </si>
  <si>
    <t>95</t>
  </si>
  <si>
    <t>LEEDS MANOR ROAD HOLBECK</t>
  </si>
  <si>
    <t>SE297327</t>
  </si>
  <si>
    <t>Grid reference derived from lat/long listed on form. Verified to OS map</t>
  </si>
  <si>
    <t>22</t>
  </si>
  <si>
    <t>PATRINGTON NR HULL YORKS</t>
  </si>
  <si>
    <t>PATRINGTON, HULL</t>
  </si>
  <si>
    <t>137</t>
  </si>
  <si>
    <t>LEEDS PHILOSOPHICAL HALL</t>
  </si>
  <si>
    <t>Sno076081 NGR SE(44)298338</t>
  </si>
  <si>
    <t>145</t>
  </si>
  <si>
    <t>LEEDS STOURTON LODGE</t>
  </si>
  <si>
    <t>SE338294</t>
  </si>
  <si>
    <t>Grid reference derived from lat/long listed on form. House called Rose Cottage on turn of the century OS maps</t>
  </si>
  <si>
    <t>3112</t>
  </si>
  <si>
    <t>REDMIRES SHEFFIELD WW</t>
  </si>
  <si>
    <t>340</t>
  </si>
  <si>
    <t>LEEDS ECCUP RESERVOIR</t>
  </si>
  <si>
    <t>RR100</t>
  </si>
  <si>
    <t>498</t>
  </si>
  <si>
    <t>SETTLE</t>
  </si>
  <si>
    <t>OTLEY</t>
  </si>
  <si>
    <t>SCARBOROUGH</t>
  </si>
  <si>
    <t>TA044884</t>
  </si>
  <si>
    <t>YORK</t>
  </si>
  <si>
    <t>KEYINGHAM MARSH</t>
  </si>
  <si>
    <t>NEWLAND NEAR HULL</t>
  </si>
  <si>
    <t>WHELDRAKE</t>
  </si>
  <si>
    <t>MIDDLETON ON THE WOLDS</t>
  </si>
  <si>
    <t>Huggate E.R. Yorks</t>
  </si>
  <si>
    <t>MIDDLESBOROUGH ON TEES</t>
  </si>
  <si>
    <t>550</t>
  </si>
  <si>
    <t>ASKE GARDENS, RICHMOND, YORKS</t>
  </si>
  <si>
    <t>RICHMOND ASKE</t>
  </si>
  <si>
    <t>DARLINGTON</t>
  </si>
  <si>
    <t>BISHOPWEARMOUTH, SUNDERLAND</t>
  </si>
  <si>
    <t>ALLENHEADS [ALSTON]</t>
  </si>
  <si>
    <t>WEST DENTON</t>
  </si>
  <si>
    <t>NORTH SHIELDS</t>
  </si>
  <si>
    <t>PARKEND</t>
  </si>
  <si>
    <t>CHESWICK</t>
  </si>
  <si>
    <t>ESKDALE HEAD</t>
  </si>
  <si>
    <t>Eskdale Foot</t>
  </si>
  <si>
    <t>3166</t>
  </si>
  <si>
    <t>Sca Fell Pike</t>
  </si>
  <si>
    <t>Top of Lingmell</t>
  </si>
  <si>
    <t>166</t>
  </si>
  <si>
    <t>Wastdale Head</t>
  </si>
  <si>
    <t>BRANT RIGG</t>
  </si>
  <si>
    <t>RR116</t>
  </si>
  <si>
    <t>1900</t>
  </si>
  <si>
    <t>3623</t>
  </si>
  <si>
    <t>Sprakling Tarn = SPRINKLING TARN</t>
  </si>
  <si>
    <t>1443</t>
  </si>
  <si>
    <t>3624</t>
  </si>
  <si>
    <t>STYE HEAD TARN</t>
  </si>
  <si>
    <t>2925</t>
  </si>
  <si>
    <t>GREAT GABLE</t>
  </si>
  <si>
    <t>368</t>
  </si>
  <si>
    <t>SEATHWAITE BORROWDALE</t>
  </si>
  <si>
    <t>ChasW</t>
  </si>
  <si>
    <t>3628</t>
  </si>
  <si>
    <t>SEATHWAITE FIELD</t>
  </si>
  <si>
    <r>
      <t>maverick1837/</t>
    </r>
    <r>
      <rPr>
        <sz val="10"/>
        <color rgb="FFFF00FF"/>
        <rFont val="Arial"/>
        <family val="2"/>
      </rPr>
      <t>JacsHu</t>
    </r>
  </si>
  <si>
    <t>3629</t>
  </si>
  <si>
    <t>my field of the 1850s</t>
  </si>
  <si>
    <t>STONETHWAITE</t>
  </si>
  <si>
    <t>1334</t>
  </si>
  <si>
    <t>SEATOLLER COMMON</t>
  </si>
  <si>
    <t>GILLERTHWAITE, ENNERDALE</t>
  </si>
  <si>
    <t>ENNERDALE LAKE (BOWNESS)</t>
  </si>
  <si>
    <t>Note that this is "Bowness Knott", not of course Bowness-on-Windermere</t>
  </si>
  <si>
    <t>TARN BANK, CUMBERLAND</t>
  </si>
  <si>
    <t>STRONGWATH 2m W of Ennerdale</t>
  </si>
  <si>
    <t>July-Dec 1844 only</t>
  </si>
  <si>
    <t>RR107</t>
  </si>
  <si>
    <t>THE FLOSH NR WHITEHAVEN</t>
  </si>
  <si>
    <t>90</t>
  </si>
  <si>
    <t>WHITEHAVEN (HIGH ST)</t>
  </si>
  <si>
    <t>St JAmes Church Whitehaven</t>
  </si>
  <si>
    <t>WHITEHAVEN</t>
  </si>
  <si>
    <t>ROUND CLOSE WHITEHAVEN</t>
  </si>
  <si>
    <t>326</t>
  </si>
  <si>
    <t>Gatesgarth, Buttermere</t>
  </si>
  <si>
    <t>CRUMMOCK LAKE, BUTTERMERE</t>
  </si>
  <si>
    <t>336</t>
  </si>
  <si>
    <t>LOWESWATER LAKE</t>
  </si>
  <si>
    <t>Penrith Greystoke Castle</t>
  </si>
  <si>
    <t>Crewgarth, Penrith</t>
  </si>
  <si>
    <t>HALLSTEADS CUMBERLAND</t>
  </si>
  <si>
    <t>HALSTEAD ULSWATER</t>
  </si>
  <si>
    <t>3602</t>
  </si>
  <si>
    <t>HALLSTEADS, THE KNOTTS SW</t>
  </si>
  <si>
    <t>HALLSTEADS THE KNOTTS OLD TOP CUMBERLAND</t>
  </si>
  <si>
    <t>HALLSTEADS, THE KNOTTS</t>
  </si>
  <si>
    <t>Top</t>
  </si>
  <si>
    <t>HALLSTEADS THE KNOTTS</t>
  </si>
  <si>
    <t>NE</t>
  </si>
  <si>
    <t>BASSENTHWAITE HALL, BASE OF SKIDDAW</t>
  </si>
  <si>
    <t>Broughton Moor</t>
  </si>
  <si>
    <t>127</t>
  </si>
  <si>
    <t>COCKERMOUTH</t>
  </si>
  <si>
    <t>NY116304</t>
  </si>
  <si>
    <t>PENRITH</t>
  </si>
  <si>
    <t>WIGTON HALL</t>
  </si>
  <si>
    <t>NY252482</t>
  </si>
  <si>
    <r>
      <t xml:space="preserve">Sno 44-596959 NGR NY(35)277483 </t>
    </r>
    <r>
      <rPr>
        <u/>
        <sz val="10"/>
        <color rgb="FF1155CC"/>
        <rFont val="Arial"/>
        <family val="2"/>
      </rPr>
      <t>https://britishlistedbuildings.co.uk/101213117-wigton-hall-wigton</t>
    </r>
  </si>
  <si>
    <t>HARRABY (CROSLEY'S G)</t>
  </si>
  <si>
    <t>CARLISLE</t>
  </si>
  <si>
    <t>15</t>
  </si>
  <si>
    <t>CARLISLE, PARHAMBECK CHURCH</t>
  </si>
  <si>
    <t>Sno 606281 NGR (35)392558</t>
  </si>
  <si>
    <t>Harraby nr Carlisle</t>
  </si>
  <si>
    <t>Jan 1840 to Feb 1847; Joseph Atkinson observer</t>
  </si>
  <si>
    <t>CARLISLE ATHENAEUM MECH INST</t>
  </si>
  <si>
    <t>TYRain_1840-1849_E_pt2</t>
  </si>
  <si>
    <t>149</t>
  </si>
  <si>
    <t>KENDAL ST GEORGES CHURCH</t>
  </si>
  <si>
    <t>KENDAL</t>
  </si>
  <si>
    <t>Selside</t>
  </si>
  <si>
    <t>BROUGHAM</t>
  </si>
  <si>
    <t>BOWNESS</t>
  </si>
  <si>
    <t>BOWNESS (THE CRAIG)</t>
  </si>
  <si>
    <t>ELLERAY</t>
  </si>
  <si>
    <t>Calgarth Windermere</t>
  </si>
  <si>
    <t>470</t>
  </si>
  <si>
    <t>THE HOW TROUTBECK 9M NW OF KENDAL</t>
  </si>
  <si>
    <t>3699/5</t>
  </si>
  <si>
    <t>NY412024</t>
  </si>
  <si>
    <t>AkA the Howe</t>
  </si>
  <si>
    <t>190</t>
  </si>
  <si>
    <t>AMBLESIDE LESKETH HOWE</t>
  </si>
  <si>
    <t>3702/5</t>
  </si>
  <si>
    <t>LANGDALE HEAD</t>
  </si>
  <si>
    <t>180</t>
  </si>
  <si>
    <t>GRASMERE PARSONAGE</t>
  </si>
  <si>
    <t>PATTERDALE HALL WESTMORELAND</t>
  </si>
  <si>
    <t>3678</t>
  </si>
  <si>
    <t>TIRRIL</t>
  </si>
  <si>
    <t>18</t>
  </si>
  <si>
    <t>CARDIFF, FAIRWATER HOUSE</t>
  </si>
  <si>
    <t>RADYR COURT, LLANDAFF, GLAMORGAN</t>
  </si>
  <si>
    <t>LLANELLY BRIDGE PARADE, CARMARTHEN</t>
  </si>
  <si>
    <t>HAVERFORDWEST</t>
  </si>
  <si>
    <t>MAES-Y-DRE HOLYWELL</t>
  </si>
  <si>
    <t>RR108</t>
  </si>
  <si>
    <t>BRITANNIA BRIDGE MENAI STRAITS</t>
  </si>
  <si>
    <t>25</t>
  </si>
  <si>
    <t>BANGOR, CARNARVON</t>
  </si>
  <si>
    <t>Sno 57-533682 SH(23) 586728</t>
  </si>
  <si>
    <t>Beddgelert</t>
  </si>
  <si>
    <t>CALF OF MAN</t>
  </si>
  <si>
    <t>RR75</t>
  </si>
  <si>
    <t>POINT OF AYRE</t>
  </si>
  <si>
    <t>4421/8</t>
  </si>
  <si>
    <t>45</t>
  </si>
  <si>
    <t>JERSEY ST HELIER</t>
  </si>
  <si>
    <t>JERSEY</t>
  </si>
  <si>
    <t>GUERNSEY</t>
  </si>
  <si>
    <t>TYRain_1840-1849_E_pt3</t>
  </si>
  <si>
    <t>MULL OF GALLOWAY</t>
  </si>
  <si>
    <t>5002/3</t>
  </si>
  <si>
    <t>LITTLE ROSS KIRKCUDBRIGHT</t>
  </si>
  <si>
    <t>5014</t>
  </si>
  <si>
    <t>10</t>
  </si>
  <si>
    <t>ROTHESAY COTTON MILLS</t>
  </si>
  <si>
    <t>maverick1837/IanScrim</t>
  </si>
  <si>
    <t>RR124</t>
  </si>
  <si>
    <t>NS093649</t>
  </si>
  <si>
    <t xml:space="preserve">Sno 76-667443 NGR NS (26) 093649 Alt 3m IanScrim linked to </t>
  </si>
  <si>
    <t>APPLEGARTH MANSE, DUMFRIES</t>
  </si>
  <si>
    <t>Hyd No. 63-616659 NGR NY(35)105842</t>
  </si>
  <si>
    <t>CORSEWALL</t>
  </si>
  <si>
    <t>5004</t>
  </si>
  <si>
    <t>ON Github Sno 638251</t>
  </si>
  <si>
    <t>CARLESGILL, WESTERKIRK, DUMFRIES</t>
  </si>
  <si>
    <t>367</t>
  </si>
  <si>
    <t>GRANGE OF HOWNAM, MAKERSTOUN, ROXBURGH</t>
  </si>
  <si>
    <t>Makerstoun Obsr. Gauge</t>
  </si>
  <si>
    <t xml:space="preserve">NT 673 316 </t>
  </si>
  <si>
    <t>Low based on House Name</t>
  </si>
  <si>
    <t>171</t>
  </si>
  <si>
    <t>Makerstoun Greenhouse Gauge</t>
  </si>
  <si>
    <t>NT 673 316</t>
  </si>
  <si>
    <t>Low based on House Name the SZ GR is down near Gosport</t>
  </si>
  <si>
    <t>192</t>
  </si>
  <si>
    <t>MAKERSTOUN</t>
  </si>
  <si>
    <t>1783</t>
  </si>
  <si>
    <t>Blagden Cwr, Makerstoun</t>
  </si>
  <si>
    <t>120</t>
  </si>
  <si>
    <t>KELSO</t>
  </si>
  <si>
    <t>CARLOPS, West Linton</t>
  </si>
  <si>
    <t>Fairley Knowe</t>
  </si>
  <si>
    <t>280</t>
  </si>
  <si>
    <t>THURSTON Nr DUNBAR</t>
  </si>
  <si>
    <t>HADDINGTON MILLFIELD</t>
  </si>
  <si>
    <t>SMEATON HADDINGTON</t>
  </si>
  <si>
    <t>5106</t>
  </si>
  <si>
    <t>DIRLETON, HADDINGTONSHIRE</t>
  </si>
  <si>
    <t>LOGAN LEE, MIDLOTHIAN</t>
  </si>
  <si>
    <t>BLACK HILLS</t>
  </si>
  <si>
    <t xml:space="preserve">BLACK HILLS </t>
  </si>
  <si>
    <t>E.W.W.</t>
  </si>
  <si>
    <t>Crawley Cottage, Edinburgh</t>
  </si>
  <si>
    <t>NT 235 631</t>
  </si>
  <si>
    <t>High found with reference to Glencorse comment on sheet</t>
  </si>
  <si>
    <t>730</t>
  </si>
  <si>
    <t>GLENCORSE COTTAGE GARDEN, MIDLOTHIAN</t>
  </si>
  <si>
    <t>5122</t>
  </si>
  <si>
    <t>INVERESK NR MUSSELBURGH</t>
  </si>
  <si>
    <t>IanScrim</t>
  </si>
  <si>
    <t>NT 345 720</t>
  </si>
  <si>
    <t>Low based on Place Name goes forward to 1880s</t>
  </si>
  <si>
    <t>CLUBBIE MIDLOTHIAN</t>
  </si>
  <si>
    <t>Torbray Hill</t>
  </si>
  <si>
    <t>CANAAN COTTAGE (EDINBURGH)</t>
  </si>
  <si>
    <t>EDINBURGH QUEEN STREET GARDENS</t>
  </si>
  <si>
    <t>CHARLOTTE SQUARE, EDINBURGH</t>
  </si>
  <si>
    <t>RR28</t>
  </si>
  <si>
    <t>EDINBURGH CHARLOTTE SQUARE (ROOF)</t>
  </si>
  <si>
    <t>On githib</t>
  </si>
  <si>
    <t>RR77</t>
  </si>
  <si>
    <t>LINLITHGOW ROCKVILLE</t>
  </si>
  <si>
    <t>147</t>
  </si>
  <si>
    <t>BOTHWELL CASTLE</t>
  </si>
  <si>
    <t>RR115</t>
  </si>
  <si>
    <t>Sno 656505 NS(26)691594</t>
  </si>
  <si>
    <t>RR122</t>
  </si>
  <si>
    <t>Auchinraith nr. Hamilton</t>
  </si>
  <si>
    <t>NS 707 573</t>
  </si>
  <si>
    <t>IanScrim Approx GR NS 707 573 in 1850 s1860 and 1870</t>
  </si>
  <si>
    <t>DUNFERMLINE</t>
  </si>
  <si>
    <t>365</t>
  </si>
  <si>
    <t>LOCH LEVEN, KINROSS</t>
  </si>
  <si>
    <t>5466</t>
  </si>
  <si>
    <t>75</t>
  </si>
  <si>
    <t>PITTENWEEM FIFE</t>
  </si>
  <si>
    <t>135</t>
  </si>
  <si>
    <t>BALCHRYSTIE, COLINSBURGH, FIFESHIRE</t>
  </si>
  <si>
    <t>In 1850 and 1900s. edh - not convinced this is station 5486 though?</t>
  </si>
  <si>
    <t>5504</t>
  </si>
  <si>
    <t>INCHKEITH</t>
  </si>
  <si>
    <t>5505</t>
  </si>
  <si>
    <t>ISLE OF MAY</t>
  </si>
  <si>
    <t>Deanston, Kincardine-in-Menteith</t>
  </si>
  <si>
    <t>NN715015</t>
  </si>
  <si>
    <t>LOCH LUBNAIG, PERTHSHIRE</t>
  </si>
  <si>
    <t xml:space="preserve">BALQUHIDDER CALLENDER </t>
  </si>
  <si>
    <t>N of Ben Ledi</t>
  </si>
  <si>
    <t>PERTH</t>
  </si>
  <si>
    <t>PERTH ACADEMY? 5545/8</t>
  </si>
  <si>
    <t>66</t>
  </si>
  <si>
    <t>EARLY BANK PERTH</t>
  </si>
  <si>
    <t>TYRain_1850-1859_H_pt1 p212, 1860-1869_07_pt2 p141</t>
  </si>
  <si>
    <t>Busby Methuen Perth</t>
  </si>
  <si>
    <t>STANLEY PERTH</t>
  </si>
  <si>
    <t>NO 112 330</t>
  </si>
  <si>
    <t>Low IanScrim based on village 7 m N of Perth in 1850 and 1860</t>
  </si>
  <si>
    <t xml:space="preserve">KINFAUNS </t>
  </si>
  <si>
    <t>Centre of KINFAUNS Garden</t>
  </si>
  <si>
    <t>ANNAT COTTAGE, PERTHSHIRE</t>
  </si>
  <si>
    <t>lat 56 25' N Long 3 2' 20" W</t>
  </si>
  <si>
    <t>GLAMMIS ABERCAIRNY FORFAR</t>
  </si>
  <si>
    <t>TAY BANK (GARDEN) (DUNDEE)</t>
  </si>
  <si>
    <t>DUNDEE POWDER MAG</t>
  </si>
  <si>
    <t>DUNDEE MANSE, FORFAR</t>
  </si>
  <si>
    <t>HILLHEAD, DUNDEE</t>
  </si>
  <si>
    <t>SCICHEN DUNDEE</t>
  </si>
  <si>
    <t>ARBROATH</t>
  </si>
  <si>
    <t>65</t>
  </si>
  <si>
    <t>RR80</t>
  </si>
  <si>
    <t>ARBROATH KEPTIE ROAD</t>
  </si>
  <si>
    <t>ARBROATH, ST VIGEANS</t>
  </si>
  <si>
    <t>NO638429</t>
  </si>
  <si>
    <t>MONTROSE</t>
  </si>
  <si>
    <t>NO724582</t>
  </si>
  <si>
    <t>THE BURN KINCARDINESHIRE</t>
  </si>
  <si>
    <t>BANCHORY HOUSE BY ABERDEEN</t>
  </si>
  <si>
    <t>5620</t>
  </si>
  <si>
    <t>GIRDLENESS</t>
  </si>
  <si>
    <t>ABERDEEN</t>
  </si>
  <si>
    <t>5643</t>
  </si>
  <si>
    <t>ABERDEEN KINGS COLLEGE</t>
  </si>
  <si>
    <t>915</t>
  </si>
  <si>
    <t>STRATHDON CASTLE NEWE</t>
  </si>
  <si>
    <t>BALFLUIG</t>
  </si>
  <si>
    <t>420</t>
  </si>
  <si>
    <t>ALFORD, ABERDEENSHIRE</t>
  </si>
  <si>
    <t>BUCHANNESS ABERDEEN</t>
  </si>
  <si>
    <t>KINNAIRDHEAD</t>
  </si>
  <si>
    <t>5660</t>
  </si>
  <si>
    <t>KINNAIRD HEAD</t>
  </si>
  <si>
    <t>MAYEN HOUSE, BANFF</t>
  </si>
  <si>
    <t>5673</t>
  </si>
  <si>
    <t>GORDON CASTLE</t>
  </si>
  <si>
    <t>COVESEA, MORAY</t>
  </si>
  <si>
    <t>5682</t>
  </si>
  <si>
    <t>COVESEA</t>
  </si>
  <si>
    <t>KINGUSSIE</t>
  </si>
  <si>
    <t>104</t>
  </si>
  <si>
    <t>CULLODEN HOUSE, INVERNESS</t>
  </si>
  <si>
    <t>BARRAHEAD</t>
  </si>
  <si>
    <t>RR85</t>
  </si>
  <si>
    <t>ISLAND GLASS INVERNESS</t>
  </si>
  <si>
    <t>TQ392774</t>
  </si>
  <si>
    <t>RR22</t>
  </si>
  <si>
    <t>5775</t>
  </si>
  <si>
    <t>CROMARTY</t>
  </si>
  <si>
    <t>TARBETNESS</t>
  </si>
  <si>
    <t>5778</t>
  </si>
  <si>
    <t>INVERSHIN SUTHERLANDSHIRE</t>
  </si>
  <si>
    <t>RR135</t>
  </si>
  <si>
    <t>CAPE WRATH</t>
  </si>
  <si>
    <t>5804</t>
  </si>
  <si>
    <t>WICK CAITHNESS</t>
  </si>
  <si>
    <t>5810</t>
  </si>
  <si>
    <t>WICK NOSSHEAD</t>
  </si>
  <si>
    <t>5814</t>
  </si>
  <si>
    <t>DUNNETHEAD</t>
  </si>
  <si>
    <t>5818</t>
  </si>
  <si>
    <t>PENTLAND SKERRIES</t>
  </si>
  <si>
    <t>RR16</t>
  </si>
  <si>
    <t>POMONA SANDWICK MANSE</t>
  </si>
  <si>
    <t>5828</t>
  </si>
  <si>
    <t>START POINT</t>
  </si>
  <si>
    <t>SUMBURGHEAD SHETLAND</t>
  </si>
  <si>
    <t>RR1</t>
  </si>
  <si>
    <t>SUMBURGHEAD</t>
  </si>
  <si>
    <t>70</t>
  </si>
  <si>
    <t>CORK ROYAL INSTITUTION</t>
  </si>
  <si>
    <t>RR99</t>
  </si>
  <si>
    <t>WATERFORD</t>
  </si>
  <si>
    <t>PORTLAW, WATERFORD</t>
  </si>
  <si>
    <t>123</t>
  </si>
  <si>
    <t>KILLALOE, CO. CLARE</t>
  </si>
  <si>
    <t>116</t>
  </si>
  <si>
    <t>WOODSTOCK INISTOGUE KILKENNY</t>
  </si>
  <si>
    <t>236</t>
  </si>
  <si>
    <t>PORTARLINGTON</t>
  </si>
  <si>
    <t>RR103</t>
  </si>
  <si>
    <t>96</t>
  </si>
  <si>
    <t>BLACK ROCK, DUBLIN</t>
  </si>
  <si>
    <t>89</t>
  </si>
  <si>
    <t>VICARS LODGE DUBLIN</t>
  </si>
  <si>
    <t>DUBLIN (ROY. COLL. SUR.)</t>
  </si>
  <si>
    <t xml:space="preserve">DUBLIN TRINITY COLLEGE </t>
  </si>
  <si>
    <t>6117</t>
  </si>
  <si>
    <t>DUBLIN TRINITY COLLEGE</t>
  </si>
  <si>
    <t>PHOENIX PARK DUBLIN</t>
  </si>
  <si>
    <t>6118</t>
  </si>
  <si>
    <t>DUBLIN PHOENIX PARK</t>
  </si>
  <si>
    <t>RR34</t>
  </si>
  <si>
    <t>MARKREE OBSERVATORY</t>
  </si>
  <si>
    <t>6184/5</t>
  </si>
  <si>
    <t>FLORENCE COURT</t>
  </si>
  <si>
    <t>ARMAGH OBSERVATORY</t>
  </si>
  <si>
    <t>IH238445</t>
  </si>
  <si>
    <t>6193</t>
  </si>
  <si>
    <t>237</t>
  </si>
  <si>
    <t>ARMAGH</t>
  </si>
  <si>
    <t>12</t>
  </si>
  <si>
    <t>BELFAST, LINEN HALL</t>
  </si>
  <si>
    <t>Glasgow  Ibroxholme  2 m W of</t>
  </si>
  <si>
    <t>Gilmourton, Avondale</t>
  </si>
  <si>
    <t>NS 657 400</t>
  </si>
  <si>
    <t>Medium based on place Name</t>
  </si>
  <si>
    <t>MANSFIELD LARGS AYRSHIRE</t>
  </si>
  <si>
    <t>5303</t>
  </si>
  <si>
    <t>All the way to 1960</t>
  </si>
  <si>
    <t>125</t>
  </si>
  <si>
    <t>BRISBANE, LARGS</t>
  </si>
  <si>
    <t>NS 207 617</t>
  </si>
  <si>
    <t>Med in 1850s Poss NS 20736 61756 from 1860 House does have an Observatory</t>
  </si>
  <si>
    <t>LANFINE HOUSE, AYR</t>
  </si>
  <si>
    <t>NS 552 364</t>
  </si>
  <si>
    <t>Medium based on House Name in 1840s</t>
  </si>
  <si>
    <t>Nither Place</t>
  </si>
  <si>
    <t>NS 519 555</t>
  </si>
  <si>
    <t>Low  NS 51951 55566 25 inch 2nd and later editions, Scotland, 1892-1949 see1860s Netherplace Mearns</t>
  </si>
  <si>
    <t>646</t>
  </si>
  <si>
    <t>5283</t>
  </si>
  <si>
    <t>BACK THORNLY MUIR</t>
  </si>
  <si>
    <t>DUCHALLAW</t>
  </si>
  <si>
    <t>NS 479 596</t>
  </si>
  <si>
    <t>Medium sited between 2 Reservoirs</t>
  </si>
  <si>
    <t>GORBALS W W GLASGOW</t>
  </si>
  <si>
    <t>5280</t>
  </si>
  <si>
    <t>Low but top right in pencil "Waulk Glen?"</t>
  </si>
  <si>
    <t>maverick1837/ianScrim</t>
  </si>
  <si>
    <t>Nethercraigs</t>
  </si>
  <si>
    <t>NS 468 613</t>
  </si>
  <si>
    <t>Medium there ia a Bleach works and reservoir and near what became Stanely Reservoir</t>
  </si>
  <si>
    <t>PARK NR GLASGOW</t>
  </si>
  <si>
    <t>In pencil "6m W of Ibroxholm in 1850s but NW</t>
  </si>
  <si>
    <t>Greenock Shaws</t>
  </si>
  <si>
    <t>GREENOCK, RENFREW</t>
  </si>
  <si>
    <t>NS 278 762</t>
  </si>
  <si>
    <t>Medium link all seem to have a link to Jewellers and Hamilton Street
TYRain_1850-1859_H_pt1  151     GREENOCK
TYRain_1860-1869_07_pt2        22
TYRain_1870-1879_11_pt3        26                GREENOCK HAMILTON STREET</t>
  </si>
  <si>
    <t>BAGATELLE GREENOCK</t>
  </si>
  <si>
    <t>NS 268 774</t>
  </si>
  <si>
    <t>Medium based on OS Place Name NLS</t>
  </si>
  <si>
    <t>ARDDARROCH</t>
  </si>
  <si>
    <t>NS 239 949</t>
  </si>
  <si>
    <t>Medium IanScrim based on OS Placename goes forward to 1880 with variable r's Loch Long Arddaroch</t>
  </si>
  <si>
    <t>MILLFIELD HOUSE, Polmont</t>
  </si>
  <si>
    <t>NS 931 786</t>
  </si>
  <si>
    <t>High In faint pencil on  1850s  can see reference to J Millar https://www.falkirkherald.co.uk/news/look-past-around-polmont-1174521 In 1860s records</t>
  </si>
  <si>
    <t>CARBETH, STIRLING</t>
  </si>
  <si>
    <r>
      <t>IanScrim/</t>
    </r>
    <r>
      <rPr>
        <sz val="10"/>
        <color rgb="FFFF0000"/>
        <rFont val="Arial"/>
        <family val="2"/>
      </rPr>
      <t>maverick1837</t>
    </r>
  </si>
  <si>
    <t>NS535790</t>
  </si>
  <si>
    <r>
      <rPr>
        <sz val="10"/>
        <color rgb="FFFF0000"/>
        <rFont val="Arial"/>
        <family val="2"/>
      </rPr>
      <t>High NS535790 House Carbeth  and W shown on map  Stirlingshire XXVII.5, Revised: 1896</t>
    </r>
    <r>
      <rPr>
        <sz val="10"/>
        <color rgb="FF000000"/>
        <rFont val="Arial"/>
        <family val="2"/>
      </rPr>
      <t xml:space="preserve">  NS 527 795 Low based on OS Place Name in 1850s</t>
    </r>
  </si>
  <si>
    <t>5385</t>
  </si>
  <si>
    <t>PLADDA</t>
  </si>
  <si>
    <t>ARDNAMURCHAN, ARGYLL</t>
  </si>
  <si>
    <t>5390</t>
  </si>
  <si>
    <t xml:space="preserve">ARDNAMURCHAN </t>
  </si>
  <si>
    <t>5415</t>
  </si>
  <si>
    <t>MULL OF KINTYRE</t>
  </si>
  <si>
    <t>RR110</t>
  </si>
  <si>
    <t>STONEFIELD TARBERT</t>
  </si>
  <si>
    <t>Kilfinnan Ballimore</t>
  </si>
  <si>
    <t>RR111</t>
  </si>
  <si>
    <t>KILMORY HOUSE nr LOCHGILPHEAD</t>
  </si>
  <si>
    <t>CASTLE TOWARD ARGYLE</t>
  </si>
  <si>
    <t>Hyd Stn No 77-666925, NGR: NS (26) 115681, alt: 36m</t>
  </si>
  <si>
    <t>74</t>
  </si>
  <si>
    <t>RHINNS OF ISLAY, ORSAY LIGHTHOUSE</t>
  </si>
  <si>
    <t>5440</t>
  </si>
  <si>
    <r>
      <t xml:space="preserve">SNo 677985 NR(16)164514 </t>
    </r>
    <r>
      <rPr>
        <sz val="10"/>
        <color rgb="FFFF0000"/>
        <rFont val="Arial"/>
        <family val="2"/>
      </rPr>
      <t>On Github</t>
    </r>
  </si>
  <si>
    <t>LISMORE, ARGYLL</t>
  </si>
  <si>
    <t>5445</t>
  </si>
  <si>
    <t>ACHNACROISH</t>
  </si>
  <si>
    <t>TOROSAY CASTLE ISLE OF MULL</t>
  </si>
  <si>
    <t>NM 733 355</t>
  </si>
  <si>
    <t>In 1860 and 1850</t>
  </si>
  <si>
    <t>HYNISH, ARGYLL</t>
  </si>
  <si>
    <t>RR92</t>
  </si>
  <si>
    <t>178</t>
  </si>
  <si>
    <t>RR37</t>
  </si>
  <si>
    <t>Dollar Clackmannanshire</t>
  </si>
  <si>
    <t>1850s Dollar academy comment says a record was kept 1836 - 1858</t>
  </si>
  <si>
    <t>RR150</t>
  </si>
  <si>
    <t>RR156</t>
  </si>
  <si>
    <t>RR157</t>
  </si>
  <si>
    <t>RR178</t>
  </si>
  <si>
    <t>RR179</t>
  </si>
  <si>
    <t>1214/5</t>
  </si>
  <si>
    <t>3559</t>
  </si>
  <si>
    <t>RR181</t>
  </si>
  <si>
    <t>CIRENCESTER FURTHER BARTON</t>
  </si>
  <si>
    <t>RR191</t>
  </si>
  <si>
    <t>HIGH WYCOMBE (observer KENT)</t>
  </si>
  <si>
    <t>RR195</t>
  </si>
  <si>
    <t>RR196</t>
  </si>
  <si>
    <t>5545/8</t>
  </si>
  <si>
    <t>RR207</t>
  </si>
  <si>
    <t>RR208</t>
  </si>
  <si>
    <t>RR209</t>
  </si>
  <si>
    <t>RR210</t>
  </si>
  <si>
    <t>RR212</t>
  </si>
  <si>
    <t>RR217</t>
  </si>
  <si>
    <t>RR213</t>
  </si>
  <si>
    <t>RR219</t>
  </si>
  <si>
    <t>RR220</t>
  </si>
  <si>
    <t>RR223</t>
  </si>
  <si>
    <t>RR226</t>
  </si>
  <si>
    <t>Swansea , 50 Wind Street</t>
  </si>
  <si>
    <t>RR228</t>
  </si>
  <si>
    <t>RR229</t>
  </si>
  <si>
    <t>RR232</t>
  </si>
  <si>
    <t>3391</t>
  </si>
  <si>
    <t>RR236</t>
  </si>
  <si>
    <t>RR238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</si>
</sst>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sz val="10"/>
      <name val="Roboto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FF00FF"/>
      <name val="Arial"/>
      <family val="2"/>
    </font>
    <font>
      <u/>
      <sz val="10"/>
      <color rgb="FF0000FF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Roboto"/>
    </font>
    <font>
      <i/>
      <sz val="10"/>
      <name val="Arial"/>
      <family val="2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0" xfId="0" applyFont="1" applyFill="1" applyAlignment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/>
    <xf numFmtId="1" fontId="4" fillId="3" borderId="0" xfId="0" applyNumberFormat="1" applyFont="1" applyFill="1" applyAlignment="1"/>
    <xf numFmtId="0" fontId="2" fillId="2" borderId="1" xfId="0" applyFont="1" applyFill="1" applyBorder="1" applyAlignment="1"/>
    <xf numFmtId="0" fontId="2" fillId="2" borderId="0" xfId="0" applyFont="1" applyFill="1" applyAlignment="1"/>
    <xf numFmtId="0" fontId="3" fillId="2" borderId="0" xfId="0" applyFont="1" applyFill="1" applyAlignment="1"/>
    <xf numFmtId="1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2" borderId="0" xfId="0" applyFont="1" applyFill="1" applyAlignment="1"/>
    <xf numFmtId="1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9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/>
    <xf numFmtId="49" fontId="5" fillId="0" borderId="0" xfId="0" applyNumberFormat="1" applyFont="1" applyAlignment="1"/>
    <xf numFmtId="0" fontId="5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/>
    <xf numFmtId="0" fontId="6" fillId="0" borderId="0" xfId="0" applyFont="1" applyAlignment="1"/>
    <xf numFmtId="0" fontId="6" fillId="3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49" fontId="8" fillId="0" borderId="0" xfId="0" applyNumberFormat="1" applyFont="1" applyAlignment="1"/>
    <xf numFmtId="0" fontId="9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0" fillId="0" borderId="0" xfId="0" applyFont="1" applyAlignment="1"/>
    <xf numFmtId="0" fontId="9" fillId="0" borderId="0" xfId="0" applyFont="1" applyAlignment="1">
      <alignment horizontal="center"/>
    </xf>
    <xf numFmtId="0" fontId="8" fillId="0" borderId="0" xfId="0" applyFont="1" applyAlignment="1"/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quotePrefix="1" applyFont="1" applyAlignment="1"/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49" fontId="11" fillId="0" borderId="0" xfId="0" applyNumberFormat="1" applyFont="1" applyAlignment="1">
      <alignment horizontal="right"/>
    </xf>
    <xf numFmtId="0" fontId="11" fillId="0" borderId="0" xfId="0" applyFont="1" applyAlignment="1"/>
    <xf numFmtId="0" fontId="2" fillId="0" borderId="0" xfId="0" applyFont="1" applyAlignment="1"/>
    <xf numFmtId="0" fontId="13" fillId="0" borderId="0" xfId="0" applyFont="1" applyAlignment="1"/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4" fillId="0" borderId="0" xfId="0" applyFont="1" applyAlignment="1"/>
    <xf numFmtId="49" fontId="11" fillId="0" borderId="0" xfId="0" applyNumberFormat="1" applyFont="1" applyAlignment="1">
      <alignment horizontal="center"/>
    </xf>
    <xf numFmtId="0" fontId="15" fillId="0" borderId="0" xfId="0" applyFont="1" applyAlignment="1"/>
    <xf numFmtId="0" fontId="16" fillId="3" borderId="0" xfId="0" applyFont="1" applyFill="1" applyAlignment="1"/>
    <xf numFmtId="0" fontId="6" fillId="0" borderId="0" xfId="0" applyFont="1" applyAlignment="1"/>
    <xf numFmtId="0" fontId="17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/>
    <xf numFmtId="49" fontId="8" fillId="0" borderId="0" xfId="0" applyNumberFormat="1" applyFont="1"/>
    <xf numFmtId="49" fontId="11" fillId="0" borderId="0" xfId="0" applyNumberFormat="1" applyFont="1" applyAlignment="1"/>
    <xf numFmtId="49" fontId="2" fillId="0" borderId="0" xfId="0" applyNumberFormat="1" applyFont="1" applyAlignment="1"/>
    <xf numFmtId="0" fontId="5" fillId="0" borderId="0" xfId="0" applyFont="1" applyAlignment="1"/>
    <xf numFmtId="0" fontId="18" fillId="3" borderId="0" xfId="0" applyFont="1" applyFill="1" applyAlignment="1"/>
    <xf numFmtId="0" fontId="5" fillId="0" borderId="0" xfId="0" applyFont="1" applyAlignment="1">
      <alignment horizontal="left"/>
    </xf>
    <xf numFmtId="0" fontId="16" fillId="3" borderId="0" xfId="0" applyFont="1" applyFill="1" applyAlignment="1"/>
    <xf numFmtId="0" fontId="16" fillId="0" borderId="0" xfId="0" applyFont="1" applyAlignment="1"/>
    <xf numFmtId="0" fontId="6" fillId="0" borderId="0" xfId="0" applyFont="1" applyAlignment="1"/>
    <xf numFmtId="49" fontId="8" fillId="2" borderId="0" xfId="0" quotePrefix="1" applyNumberFormat="1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16" fillId="3" borderId="0" xfId="0" applyFont="1" applyFill="1" applyAlignment="1"/>
    <xf numFmtId="0" fontId="2" fillId="0" borderId="1" xfId="0" applyFont="1" applyBorder="1" applyAlignment="1"/>
    <xf numFmtId="0" fontId="2" fillId="0" borderId="0" xfId="0" applyFont="1" applyAlignment="1"/>
    <xf numFmtId="49" fontId="11" fillId="0" borderId="0" xfId="0" applyNumberFormat="1" applyFont="1" applyAlignment="1">
      <alignment horizontal="center"/>
    </xf>
    <xf numFmtId="1" fontId="5" fillId="2" borderId="0" xfId="0" applyNumberFormat="1" applyFont="1" applyFill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ritishlistedbuildings.co.uk/101213117-wigton-hall-wigton" TargetMode="External"/><Relationship Id="rId1" Type="http://schemas.openxmlformats.org/officeDocument/2006/relationships/hyperlink" Target="https://digital.nmla.metoffice.gov.uk/SO_caa81d8f-9858-4df8-bf04-8ea5c26c48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6"/>
  <sheetViews>
    <sheetView tabSelected="1" workbookViewId="0">
      <pane ySplit="6" topLeftCell="A17" activePane="bottomLeft" state="frozen"/>
      <selection pane="bottomLeft" activeCell="H35" sqref="H35"/>
    </sheetView>
  </sheetViews>
  <sheetFormatPr baseColWidth="10" defaultColWidth="14.5" defaultRowHeight="15.75" customHeight="1"/>
  <cols>
    <col min="1" max="1" width="27" customWidth="1"/>
    <col min="2" max="2" width="11" customWidth="1"/>
    <col min="3" max="3" width="10.6640625" customWidth="1"/>
    <col min="4" max="4" width="57" customWidth="1"/>
    <col min="5" max="5" width="13.5" customWidth="1"/>
    <col min="7" max="7" width="13" customWidth="1"/>
    <col min="8" max="8" width="41" customWidth="1"/>
    <col min="10" max="10" width="66.6640625" customWidth="1"/>
  </cols>
  <sheetData>
    <row r="1" spans="1:27" ht="16">
      <c r="A1" s="1" t="s">
        <v>0</v>
      </c>
      <c r="B1" s="2"/>
      <c r="C1" s="3"/>
      <c r="D1" s="4"/>
      <c r="E1" s="5"/>
      <c r="F1" s="6"/>
      <c r="G1" s="7"/>
      <c r="H1" s="6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">
      <c r="A2" s="9" t="s">
        <v>1</v>
      </c>
      <c r="B2" s="10" t="s">
        <v>2</v>
      </c>
      <c r="C2" s="3"/>
      <c r="D2" s="4"/>
      <c r="E2" s="5"/>
      <c r="F2" s="6"/>
      <c r="G2" s="7"/>
      <c r="H2" s="6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11" t="s">
        <v>3</v>
      </c>
      <c r="B3" s="2"/>
      <c r="C3" s="3"/>
      <c r="D3" s="4"/>
      <c r="E3" s="5"/>
      <c r="F3" s="6"/>
      <c r="G3" s="7"/>
      <c r="H3" s="6"/>
      <c r="I3" s="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>
      <c r="A4" s="11" t="s">
        <v>4</v>
      </c>
      <c r="B4" s="2"/>
      <c r="C4" s="3"/>
      <c r="D4" s="4"/>
      <c r="E4" s="5"/>
      <c r="F4" s="6"/>
      <c r="G4" s="7"/>
      <c r="H4" s="6"/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>
      <c r="A5" s="11" t="s">
        <v>5</v>
      </c>
      <c r="B5" s="2"/>
      <c r="C5" s="3"/>
      <c r="D5" s="12"/>
      <c r="E5" s="5"/>
      <c r="F5" s="6"/>
      <c r="G5" s="7"/>
      <c r="H5" s="6"/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>
      <c r="A6" s="13" t="s">
        <v>6</v>
      </c>
      <c r="B6" s="14" t="s">
        <v>7</v>
      </c>
      <c r="C6" s="15" t="s">
        <v>8</v>
      </c>
      <c r="D6" s="13" t="s">
        <v>9</v>
      </c>
      <c r="E6" s="15" t="s">
        <v>10</v>
      </c>
      <c r="F6" s="16" t="s">
        <v>11</v>
      </c>
      <c r="G6" s="17" t="s">
        <v>12</v>
      </c>
      <c r="H6" s="18" t="s">
        <v>9</v>
      </c>
      <c r="I6" s="19" t="s">
        <v>13</v>
      </c>
      <c r="J6" s="20" t="s">
        <v>14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>
      <c r="A7" s="21" t="s">
        <v>15</v>
      </c>
      <c r="B7" s="22">
        <v>1</v>
      </c>
      <c r="C7" s="23"/>
      <c r="D7" s="21" t="s">
        <v>16</v>
      </c>
      <c r="E7" s="23"/>
      <c r="G7" s="24"/>
      <c r="I7" s="25"/>
    </row>
    <row r="8" spans="1:27" ht="15.75" customHeight="1">
      <c r="A8" s="21" t="s">
        <v>15</v>
      </c>
      <c r="B8" s="22">
        <v>2</v>
      </c>
      <c r="C8" s="23"/>
      <c r="D8" s="21" t="s">
        <v>17</v>
      </c>
      <c r="E8" s="23"/>
      <c r="G8" s="24"/>
      <c r="I8" s="25"/>
    </row>
    <row r="9" spans="1:27" ht="15.75" customHeight="1">
      <c r="A9" s="21" t="s">
        <v>15</v>
      </c>
      <c r="B9" s="22">
        <v>3</v>
      </c>
      <c r="C9" s="23"/>
      <c r="D9" s="21" t="s">
        <v>18</v>
      </c>
      <c r="E9" s="23"/>
      <c r="G9" s="24"/>
      <c r="I9" s="25"/>
    </row>
    <row r="10" spans="1:27" ht="15.75" customHeight="1">
      <c r="A10" s="21" t="s">
        <v>15</v>
      </c>
      <c r="B10" s="22">
        <v>4</v>
      </c>
      <c r="C10" s="23"/>
      <c r="D10" s="21" t="s">
        <v>18</v>
      </c>
      <c r="E10" s="23"/>
      <c r="G10" s="24"/>
      <c r="I10" s="25"/>
    </row>
    <row r="11" spans="1:27" ht="15.75" customHeight="1">
      <c r="A11" s="21" t="s">
        <v>15</v>
      </c>
      <c r="B11" s="22">
        <v>5</v>
      </c>
      <c r="C11" s="23"/>
      <c r="D11" s="21" t="s">
        <v>18</v>
      </c>
      <c r="E11" s="23"/>
      <c r="G11" s="24"/>
      <c r="I11" s="25"/>
    </row>
    <row r="12" spans="1:27" ht="15.75" customHeight="1">
      <c r="A12" s="21" t="s">
        <v>15</v>
      </c>
      <c r="B12" s="22">
        <v>6</v>
      </c>
      <c r="C12" s="23"/>
      <c r="D12" s="21" t="s">
        <v>19</v>
      </c>
      <c r="E12" s="23"/>
      <c r="G12" s="24"/>
      <c r="I12" s="25"/>
    </row>
    <row r="13" spans="1:27" ht="15.75" customHeight="1">
      <c r="A13" s="21" t="s">
        <v>15</v>
      </c>
      <c r="B13" s="22">
        <v>7</v>
      </c>
      <c r="C13" s="23"/>
      <c r="D13" s="21" t="s">
        <v>18</v>
      </c>
      <c r="E13" s="23"/>
      <c r="G13" s="24"/>
      <c r="I13" s="25"/>
    </row>
    <row r="14" spans="1:27" ht="15.75" customHeight="1">
      <c r="A14" s="21" t="s">
        <v>15</v>
      </c>
      <c r="B14" s="22">
        <v>8</v>
      </c>
      <c r="C14" s="23"/>
      <c r="D14" s="21" t="s">
        <v>20</v>
      </c>
      <c r="E14" s="23"/>
      <c r="F14" s="26" t="s">
        <v>21</v>
      </c>
      <c r="G14" s="24"/>
      <c r="H14" s="26" t="s">
        <v>22</v>
      </c>
      <c r="I14" s="25"/>
    </row>
    <row r="15" spans="1:27" ht="15.75" customHeight="1">
      <c r="A15" s="21" t="s">
        <v>15</v>
      </c>
      <c r="B15" s="22">
        <v>9</v>
      </c>
      <c r="C15" s="23"/>
      <c r="D15" s="21" t="s">
        <v>23</v>
      </c>
      <c r="E15" s="23"/>
      <c r="G15" s="24"/>
      <c r="I15" s="25"/>
    </row>
    <row r="16" spans="1:27" ht="15.75" customHeight="1">
      <c r="A16" s="21" t="s">
        <v>15</v>
      </c>
      <c r="B16" s="22">
        <v>10</v>
      </c>
      <c r="C16" s="23"/>
      <c r="D16" s="21" t="s">
        <v>24</v>
      </c>
      <c r="E16" s="23"/>
      <c r="G16" s="24"/>
      <c r="I16" s="25"/>
    </row>
    <row r="17" spans="1:10" ht="15.75" customHeight="1">
      <c r="A17" s="21" t="s">
        <v>15</v>
      </c>
      <c r="B17" s="22">
        <v>11</v>
      </c>
      <c r="C17" s="23"/>
      <c r="D17" s="21" t="s">
        <v>20</v>
      </c>
      <c r="E17" s="23"/>
      <c r="F17" s="26" t="s">
        <v>25</v>
      </c>
      <c r="G17" s="24"/>
      <c r="H17" s="26" t="s">
        <v>26</v>
      </c>
      <c r="I17" s="25"/>
      <c r="J17" s="26" t="s">
        <v>27</v>
      </c>
    </row>
    <row r="18" spans="1:10" ht="15.75" customHeight="1">
      <c r="A18" s="21" t="s">
        <v>15</v>
      </c>
      <c r="B18" s="22">
        <v>12</v>
      </c>
      <c r="C18" s="23"/>
      <c r="D18" s="21" t="s">
        <v>28</v>
      </c>
      <c r="E18" s="23"/>
      <c r="G18" s="24"/>
      <c r="I18" s="25"/>
    </row>
    <row r="19" spans="1:10" ht="15.75" customHeight="1">
      <c r="A19" s="21" t="s">
        <v>15</v>
      </c>
      <c r="B19" s="22">
        <v>13</v>
      </c>
      <c r="C19" s="23"/>
      <c r="D19" s="21" t="s">
        <v>20</v>
      </c>
      <c r="E19" s="23"/>
      <c r="F19" s="26" t="s">
        <v>25</v>
      </c>
      <c r="G19" s="24"/>
      <c r="H19" s="26" t="s">
        <v>29</v>
      </c>
      <c r="I19" s="25"/>
    </row>
    <row r="20" spans="1:10" ht="15.75" customHeight="1">
      <c r="A20" s="21" t="s">
        <v>15</v>
      </c>
      <c r="B20" s="22">
        <v>14</v>
      </c>
      <c r="C20" s="23"/>
      <c r="D20" s="21" t="s">
        <v>30</v>
      </c>
      <c r="E20" s="23"/>
      <c r="F20" s="26" t="s">
        <v>31</v>
      </c>
      <c r="G20" s="27" t="s">
        <v>32</v>
      </c>
      <c r="I20" s="25"/>
    </row>
    <row r="21" spans="1:10" ht="15.75" customHeight="1">
      <c r="A21" s="21" t="s">
        <v>15</v>
      </c>
      <c r="B21" s="22">
        <v>15</v>
      </c>
      <c r="C21" s="23"/>
      <c r="D21" s="21" t="s">
        <v>20</v>
      </c>
      <c r="E21" s="23"/>
      <c r="F21" s="26" t="s">
        <v>25</v>
      </c>
      <c r="G21" s="27" t="s">
        <v>32</v>
      </c>
      <c r="H21" s="26" t="s">
        <v>33</v>
      </c>
      <c r="I21" s="25"/>
    </row>
    <row r="22" spans="1:10" ht="15.75" customHeight="1">
      <c r="A22" s="21" t="s">
        <v>15</v>
      </c>
      <c r="B22" s="22">
        <v>16</v>
      </c>
      <c r="C22" s="28" t="s">
        <v>34</v>
      </c>
      <c r="D22" s="21" t="s">
        <v>20</v>
      </c>
      <c r="E22" s="23"/>
      <c r="F22" s="26" t="s">
        <v>25</v>
      </c>
      <c r="G22" s="27" t="s">
        <v>32</v>
      </c>
      <c r="H22" s="26" t="s">
        <v>35</v>
      </c>
      <c r="I22" s="25"/>
    </row>
    <row r="23" spans="1:10" ht="15.75" customHeight="1">
      <c r="A23" s="21" t="s">
        <v>15</v>
      </c>
      <c r="B23" s="22">
        <v>17</v>
      </c>
      <c r="C23" s="23"/>
      <c r="D23" s="21" t="s">
        <v>36</v>
      </c>
      <c r="E23" s="23"/>
      <c r="F23" s="26" t="s">
        <v>31</v>
      </c>
      <c r="G23" s="27" t="s">
        <v>32</v>
      </c>
      <c r="I23" s="25"/>
    </row>
    <row r="24" spans="1:10" ht="15.75" customHeight="1">
      <c r="A24" s="21" t="s">
        <v>15</v>
      </c>
      <c r="B24" s="22">
        <v>18</v>
      </c>
      <c r="C24" s="23"/>
      <c r="D24" s="21" t="s">
        <v>37</v>
      </c>
      <c r="E24" s="23"/>
      <c r="F24" s="26" t="s">
        <v>31</v>
      </c>
      <c r="G24" s="27" t="s">
        <v>32</v>
      </c>
      <c r="I24" s="25"/>
    </row>
    <row r="25" spans="1:10" ht="15.75" customHeight="1">
      <c r="A25" s="21" t="s">
        <v>15</v>
      </c>
      <c r="B25" s="22">
        <v>19</v>
      </c>
      <c r="C25" s="23"/>
      <c r="D25" s="21" t="s">
        <v>38</v>
      </c>
      <c r="E25" s="23"/>
      <c r="G25" s="24"/>
      <c r="I25" s="25"/>
    </row>
    <row r="26" spans="1:10" ht="15.75" customHeight="1">
      <c r="A26" s="21" t="s">
        <v>15</v>
      </c>
      <c r="B26" s="22">
        <v>20</v>
      </c>
      <c r="C26" s="5"/>
      <c r="D26" s="21" t="s">
        <v>39</v>
      </c>
      <c r="E26" s="23"/>
      <c r="F26" s="79" t="s">
        <v>31</v>
      </c>
      <c r="G26" s="82" t="s">
        <v>1032</v>
      </c>
      <c r="I26" s="25"/>
    </row>
    <row r="27" spans="1:10" ht="15.75" customHeight="1">
      <c r="A27" s="21" t="s">
        <v>15</v>
      </c>
      <c r="B27" s="22">
        <v>21</v>
      </c>
      <c r="C27" s="23"/>
      <c r="D27" s="21" t="s">
        <v>20</v>
      </c>
      <c r="E27" s="28" t="s">
        <v>40</v>
      </c>
      <c r="F27" s="26" t="s">
        <v>25</v>
      </c>
      <c r="G27" s="24"/>
      <c r="H27" s="26" t="s">
        <v>41</v>
      </c>
      <c r="I27" s="25"/>
      <c r="J27" s="26" t="s">
        <v>42</v>
      </c>
    </row>
    <row r="28" spans="1:10" ht="15.75" customHeight="1">
      <c r="A28" s="21" t="s">
        <v>15</v>
      </c>
      <c r="B28" s="22">
        <v>22</v>
      </c>
      <c r="C28" s="23"/>
      <c r="D28" s="21" t="s">
        <v>43</v>
      </c>
      <c r="E28" s="28" t="s">
        <v>44</v>
      </c>
      <c r="F28" s="26" t="s">
        <v>25</v>
      </c>
      <c r="G28" s="24"/>
      <c r="I28" s="25"/>
      <c r="J28" s="26" t="s">
        <v>45</v>
      </c>
    </row>
    <row r="29" spans="1:10" ht="15.75" customHeight="1">
      <c r="A29" s="21" t="s">
        <v>15</v>
      </c>
      <c r="B29" s="22">
        <v>23</v>
      </c>
      <c r="C29" s="29" t="s">
        <v>46</v>
      </c>
      <c r="D29" s="21" t="s">
        <v>47</v>
      </c>
      <c r="E29" s="23"/>
      <c r="G29" s="24"/>
      <c r="I29" s="25"/>
    </row>
    <row r="30" spans="1:10" ht="15.75" customHeight="1">
      <c r="A30" s="21" t="s">
        <v>15</v>
      </c>
      <c r="B30" s="22">
        <v>24</v>
      </c>
      <c r="C30" s="23"/>
      <c r="D30" s="21" t="s">
        <v>48</v>
      </c>
      <c r="E30" s="23"/>
      <c r="G30" s="24"/>
      <c r="I30" s="25"/>
    </row>
    <row r="31" spans="1:10" ht="15.75" customHeight="1">
      <c r="A31" s="21" t="s">
        <v>15</v>
      </c>
      <c r="B31" s="22">
        <v>25</v>
      </c>
      <c r="C31" s="23"/>
      <c r="D31" s="21" t="s">
        <v>48</v>
      </c>
      <c r="E31" s="23"/>
      <c r="G31" s="24"/>
      <c r="I31" s="25"/>
    </row>
    <row r="32" spans="1:10" ht="15.75" customHeight="1">
      <c r="A32" s="21" t="s">
        <v>15</v>
      </c>
      <c r="B32" s="22">
        <v>26</v>
      </c>
      <c r="C32" s="23"/>
      <c r="D32" s="21" t="s">
        <v>49</v>
      </c>
      <c r="E32" s="23"/>
      <c r="F32" t="s">
        <v>31</v>
      </c>
      <c r="G32" s="82" t="s">
        <v>1044</v>
      </c>
      <c r="I32" s="25"/>
    </row>
    <row r="33" spans="1:10" ht="15.75" customHeight="1">
      <c r="A33" s="21" t="s">
        <v>15</v>
      </c>
      <c r="B33" s="22">
        <v>27</v>
      </c>
      <c r="C33" s="23"/>
      <c r="D33" s="21" t="s">
        <v>50</v>
      </c>
      <c r="E33" s="23"/>
      <c r="F33" t="s">
        <v>31</v>
      </c>
      <c r="G33" s="82" t="s">
        <v>1044</v>
      </c>
      <c r="I33" s="25"/>
    </row>
    <row r="34" spans="1:10" ht="15.75" customHeight="1">
      <c r="A34" s="21" t="s">
        <v>15</v>
      </c>
      <c r="B34" s="22">
        <v>28</v>
      </c>
      <c r="C34" s="23"/>
      <c r="D34" s="21" t="s">
        <v>51</v>
      </c>
      <c r="E34" s="23"/>
      <c r="G34" s="24"/>
      <c r="I34" s="25"/>
    </row>
    <row r="35" spans="1:10" ht="15.75" customHeight="1">
      <c r="A35" s="21" t="s">
        <v>15</v>
      </c>
      <c r="B35" s="22">
        <v>29</v>
      </c>
      <c r="C35" s="23"/>
      <c r="D35" s="21" t="s">
        <v>52</v>
      </c>
      <c r="E35" s="23"/>
      <c r="F35" s="74" t="s">
        <v>31</v>
      </c>
      <c r="G35" s="82" t="s">
        <v>1054</v>
      </c>
      <c r="I35" s="25"/>
    </row>
    <row r="36" spans="1:10" ht="15.75" customHeight="1">
      <c r="A36" s="21" t="s">
        <v>15</v>
      </c>
      <c r="B36" s="22">
        <v>30</v>
      </c>
      <c r="C36" s="29" t="s">
        <v>53</v>
      </c>
      <c r="D36" s="21" t="s">
        <v>20</v>
      </c>
      <c r="E36" s="23"/>
      <c r="F36" s="26" t="s">
        <v>25</v>
      </c>
      <c r="G36" s="24"/>
      <c r="H36" s="26" t="s">
        <v>54</v>
      </c>
      <c r="I36" s="25"/>
    </row>
    <row r="37" spans="1:10" ht="15.75" customHeight="1">
      <c r="A37" s="21" t="s">
        <v>15</v>
      </c>
      <c r="B37" s="22">
        <v>31</v>
      </c>
      <c r="C37" s="23"/>
      <c r="D37" s="21" t="s">
        <v>20</v>
      </c>
      <c r="E37" s="23"/>
      <c r="F37" s="26" t="s">
        <v>25</v>
      </c>
      <c r="G37" s="24"/>
      <c r="H37" s="26" t="s">
        <v>55</v>
      </c>
      <c r="I37" s="25"/>
    </row>
    <row r="38" spans="1:10" ht="15.75" customHeight="1">
      <c r="A38" s="21" t="s">
        <v>15</v>
      </c>
      <c r="B38" s="22">
        <v>32</v>
      </c>
      <c r="C38" s="29" t="s">
        <v>56</v>
      </c>
      <c r="D38" s="21" t="s">
        <v>57</v>
      </c>
      <c r="E38" s="23"/>
      <c r="G38" s="24"/>
      <c r="I38" s="25"/>
    </row>
    <row r="39" spans="1:10" ht="15.75" customHeight="1">
      <c r="A39" s="21" t="s">
        <v>15</v>
      </c>
      <c r="B39" s="22">
        <v>33</v>
      </c>
      <c r="C39" s="23"/>
      <c r="D39" s="21" t="s">
        <v>58</v>
      </c>
      <c r="E39" s="23"/>
      <c r="G39" s="24"/>
      <c r="I39" s="25"/>
    </row>
    <row r="40" spans="1:10" ht="15.75" customHeight="1">
      <c r="A40" s="21" t="s">
        <v>15</v>
      </c>
      <c r="B40" s="22">
        <v>34</v>
      </c>
      <c r="C40" s="29" t="s">
        <v>59</v>
      </c>
      <c r="D40" s="21" t="s">
        <v>60</v>
      </c>
      <c r="E40" s="23"/>
      <c r="G40" s="24"/>
      <c r="I40" s="25"/>
    </row>
    <row r="41" spans="1:10" ht="15.75" customHeight="1">
      <c r="A41" s="21" t="s">
        <v>15</v>
      </c>
      <c r="B41" s="22">
        <v>35</v>
      </c>
      <c r="C41" s="29" t="s">
        <v>61</v>
      </c>
      <c r="D41" s="21" t="s">
        <v>20</v>
      </c>
      <c r="E41" s="23"/>
      <c r="F41" s="26" t="s">
        <v>25</v>
      </c>
      <c r="G41" s="24"/>
      <c r="H41" s="26" t="s">
        <v>62</v>
      </c>
      <c r="I41" s="25"/>
    </row>
    <row r="42" spans="1:10" ht="15.75" customHeight="1">
      <c r="A42" s="21" t="s">
        <v>15</v>
      </c>
      <c r="B42" s="22">
        <v>36</v>
      </c>
      <c r="C42" s="23"/>
      <c r="D42" s="21" t="s">
        <v>20</v>
      </c>
      <c r="E42" s="23"/>
      <c r="F42" s="26" t="s">
        <v>25</v>
      </c>
      <c r="G42" s="24"/>
      <c r="H42" s="26" t="s">
        <v>63</v>
      </c>
      <c r="I42" s="25"/>
    </row>
    <row r="43" spans="1:10" ht="15.75" customHeight="1">
      <c r="A43" s="21" t="s">
        <v>15</v>
      </c>
      <c r="B43" s="22">
        <v>37</v>
      </c>
      <c r="C43" s="23"/>
      <c r="D43" s="21" t="s">
        <v>64</v>
      </c>
      <c r="E43" s="23"/>
      <c r="G43" s="24"/>
      <c r="I43" s="25"/>
    </row>
    <row r="44" spans="1:10" ht="15.75" customHeight="1">
      <c r="A44" s="21" t="s">
        <v>15</v>
      </c>
      <c r="B44" s="22">
        <v>38</v>
      </c>
      <c r="C44" s="29" t="s">
        <v>65</v>
      </c>
      <c r="D44" s="21" t="s">
        <v>20</v>
      </c>
      <c r="E44" s="23"/>
      <c r="F44" s="26" t="s">
        <v>25</v>
      </c>
      <c r="G44" s="24"/>
      <c r="H44" s="26" t="s">
        <v>66</v>
      </c>
      <c r="I44" s="30" t="s">
        <v>67</v>
      </c>
      <c r="J44" s="26" t="s">
        <v>68</v>
      </c>
    </row>
    <row r="45" spans="1:10" ht="15.75" customHeight="1">
      <c r="A45" s="21" t="s">
        <v>15</v>
      </c>
      <c r="B45" s="22">
        <v>39</v>
      </c>
      <c r="C45" s="23"/>
      <c r="D45" s="21" t="s">
        <v>69</v>
      </c>
      <c r="E45" s="23"/>
      <c r="G45" s="24"/>
      <c r="I45" s="25"/>
    </row>
    <row r="46" spans="1:10" ht="15.75" customHeight="1">
      <c r="A46" s="21" t="s">
        <v>15</v>
      </c>
      <c r="B46" s="22">
        <v>40</v>
      </c>
      <c r="C46" s="23"/>
      <c r="D46" s="21" t="s">
        <v>70</v>
      </c>
      <c r="E46" s="23"/>
      <c r="G46" s="24"/>
      <c r="I46" s="25"/>
    </row>
    <row r="47" spans="1:10" ht="15.75" customHeight="1">
      <c r="A47" s="21" t="s">
        <v>15</v>
      </c>
      <c r="B47" s="22">
        <v>41</v>
      </c>
      <c r="C47" s="23"/>
      <c r="D47" s="21" t="s">
        <v>71</v>
      </c>
      <c r="E47" s="23"/>
      <c r="F47" s="26" t="s">
        <v>31</v>
      </c>
      <c r="G47" s="27" t="s">
        <v>72</v>
      </c>
      <c r="I47" s="25"/>
    </row>
    <row r="48" spans="1:10" ht="15.75" customHeight="1">
      <c r="A48" s="21" t="s">
        <v>15</v>
      </c>
      <c r="B48" s="22">
        <v>42</v>
      </c>
      <c r="C48" s="29" t="s">
        <v>73</v>
      </c>
      <c r="D48" s="21" t="s">
        <v>20</v>
      </c>
      <c r="E48" s="23"/>
      <c r="F48" s="26" t="s">
        <v>25</v>
      </c>
      <c r="G48" s="24"/>
      <c r="H48" s="26" t="s">
        <v>74</v>
      </c>
      <c r="I48" s="25"/>
    </row>
    <row r="49" spans="1:10" ht="15.75" customHeight="1">
      <c r="A49" s="21" t="s">
        <v>15</v>
      </c>
      <c r="B49" s="22">
        <v>43</v>
      </c>
      <c r="C49" s="29" t="s">
        <v>75</v>
      </c>
      <c r="D49" s="21" t="s">
        <v>76</v>
      </c>
      <c r="E49" s="23"/>
      <c r="F49" s="26" t="s">
        <v>25</v>
      </c>
      <c r="G49" s="27" t="s">
        <v>77</v>
      </c>
      <c r="I49" s="25"/>
    </row>
    <row r="50" spans="1:10" ht="15.75" customHeight="1">
      <c r="A50" s="21" t="s">
        <v>15</v>
      </c>
      <c r="B50" s="22">
        <v>44</v>
      </c>
      <c r="C50" s="29" t="s">
        <v>78</v>
      </c>
      <c r="D50" s="21" t="s">
        <v>20</v>
      </c>
      <c r="E50" s="23"/>
      <c r="F50" s="26" t="s">
        <v>25</v>
      </c>
      <c r="G50" s="24"/>
      <c r="H50" s="26" t="s">
        <v>74</v>
      </c>
      <c r="I50" s="25"/>
    </row>
    <row r="51" spans="1:10" ht="15.75" customHeight="1">
      <c r="A51" s="21" t="s">
        <v>15</v>
      </c>
      <c r="B51" s="22">
        <v>45</v>
      </c>
      <c r="C51" s="23"/>
      <c r="D51" s="21" t="s">
        <v>79</v>
      </c>
      <c r="E51" s="23"/>
      <c r="G51" s="24"/>
      <c r="I51" s="25"/>
    </row>
    <row r="52" spans="1:10" ht="15.75" customHeight="1">
      <c r="A52" s="21" t="s">
        <v>15</v>
      </c>
      <c r="B52" s="22">
        <v>46</v>
      </c>
      <c r="C52" s="23"/>
      <c r="D52" s="21" t="s">
        <v>80</v>
      </c>
      <c r="E52" s="23"/>
      <c r="G52" s="24"/>
      <c r="I52" s="25"/>
    </row>
    <row r="53" spans="1:10" ht="15.75" customHeight="1">
      <c r="A53" s="21" t="s">
        <v>15</v>
      </c>
      <c r="B53" s="22">
        <v>47</v>
      </c>
      <c r="C53" s="23"/>
      <c r="D53" s="21" t="s">
        <v>20</v>
      </c>
      <c r="E53" s="23"/>
      <c r="F53" s="26" t="s">
        <v>25</v>
      </c>
      <c r="G53" s="24"/>
      <c r="H53" s="26" t="s">
        <v>81</v>
      </c>
      <c r="I53" s="25"/>
    </row>
    <row r="54" spans="1:10" ht="15.75" customHeight="1">
      <c r="A54" s="21" t="s">
        <v>15</v>
      </c>
      <c r="B54" s="22">
        <v>48</v>
      </c>
      <c r="C54" s="23"/>
      <c r="D54" s="21" t="s">
        <v>82</v>
      </c>
      <c r="E54" s="23"/>
      <c r="G54" s="24"/>
      <c r="I54" s="25"/>
    </row>
    <row r="55" spans="1:10" ht="15.75" customHeight="1">
      <c r="A55" s="21" t="s">
        <v>15</v>
      </c>
      <c r="B55" s="22">
        <v>49</v>
      </c>
      <c r="C55" s="29" t="s">
        <v>56</v>
      </c>
      <c r="D55" s="21" t="s">
        <v>83</v>
      </c>
      <c r="E55" s="23"/>
      <c r="G55" s="24"/>
      <c r="I55" s="25"/>
    </row>
    <row r="56" spans="1:10" ht="15.75" customHeight="1">
      <c r="A56" s="21" t="s">
        <v>15</v>
      </c>
      <c r="B56" s="22">
        <v>50</v>
      </c>
      <c r="C56" s="29" t="s">
        <v>84</v>
      </c>
      <c r="D56" s="21" t="s">
        <v>85</v>
      </c>
      <c r="E56" s="23"/>
      <c r="G56" s="24"/>
      <c r="I56" s="25"/>
    </row>
    <row r="57" spans="1:10" ht="15.75" customHeight="1">
      <c r="A57" s="21" t="s">
        <v>15</v>
      </c>
      <c r="B57" s="22">
        <v>51</v>
      </c>
      <c r="C57" s="23"/>
      <c r="D57" s="21" t="s">
        <v>86</v>
      </c>
      <c r="E57" s="23"/>
      <c r="G57" s="24"/>
      <c r="I57" s="25"/>
    </row>
    <row r="58" spans="1:10" ht="13">
      <c r="A58" s="21" t="s">
        <v>15</v>
      </c>
      <c r="B58" s="22">
        <v>52</v>
      </c>
      <c r="C58" s="23"/>
      <c r="D58" s="21" t="s">
        <v>87</v>
      </c>
      <c r="E58" s="23"/>
      <c r="G58" s="24"/>
      <c r="I58" s="25"/>
    </row>
    <row r="59" spans="1:10" ht="13">
      <c r="A59" s="21" t="s">
        <v>15</v>
      </c>
      <c r="B59" s="22">
        <v>53</v>
      </c>
      <c r="C59" s="29" t="s">
        <v>88</v>
      </c>
      <c r="D59" s="21" t="s">
        <v>89</v>
      </c>
      <c r="E59" s="23"/>
      <c r="G59" s="24"/>
      <c r="I59" s="25"/>
      <c r="J59" s="26" t="s">
        <v>90</v>
      </c>
    </row>
    <row r="60" spans="1:10" ht="13">
      <c r="A60" s="21" t="s">
        <v>15</v>
      </c>
      <c r="B60" s="22">
        <v>54</v>
      </c>
      <c r="C60" s="23"/>
      <c r="D60" s="21" t="s">
        <v>91</v>
      </c>
      <c r="E60" s="23"/>
      <c r="G60" s="24"/>
      <c r="I60" s="25"/>
    </row>
    <row r="61" spans="1:10" ht="13">
      <c r="A61" s="21" t="s">
        <v>15</v>
      </c>
      <c r="B61" s="22">
        <v>55</v>
      </c>
      <c r="C61" s="29" t="s">
        <v>92</v>
      </c>
      <c r="D61" s="21" t="s">
        <v>93</v>
      </c>
      <c r="E61" s="23"/>
      <c r="G61" s="24"/>
      <c r="I61" s="25"/>
    </row>
    <row r="62" spans="1:10" ht="13">
      <c r="A62" s="21" t="s">
        <v>15</v>
      </c>
      <c r="B62" s="22">
        <v>56</v>
      </c>
      <c r="C62" s="23"/>
      <c r="D62" s="21" t="s">
        <v>94</v>
      </c>
      <c r="E62" s="28" t="s">
        <v>95</v>
      </c>
      <c r="G62" s="24"/>
      <c r="I62" s="25"/>
    </row>
    <row r="63" spans="1:10" ht="13">
      <c r="A63" s="21" t="s">
        <v>15</v>
      </c>
      <c r="B63" s="22">
        <v>57</v>
      </c>
      <c r="C63" s="23"/>
      <c r="D63" s="21" t="s">
        <v>94</v>
      </c>
      <c r="E63" s="28" t="s">
        <v>95</v>
      </c>
      <c r="G63" s="24"/>
      <c r="I63" s="25"/>
    </row>
    <row r="64" spans="1:10" ht="13">
      <c r="A64" s="21" t="s">
        <v>15</v>
      </c>
      <c r="B64" s="22">
        <v>58</v>
      </c>
      <c r="C64" s="23"/>
      <c r="D64" s="21" t="s">
        <v>96</v>
      </c>
      <c r="E64" s="23"/>
      <c r="G64" s="24"/>
      <c r="I64" s="25"/>
    </row>
    <row r="65" spans="1:10" ht="13">
      <c r="A65" s="21" t="s">
        <v>15</v>
      </c>
      <c r="B65" s="22">
        <v>59</v>
      </c>
      <c r="C65" s="29" t="s">
        <v>97</v>
      </c>
      <c r="D65" s="21" t="s">
        <v>98</v>
      </c>
      <c r="E65" s="23"/>
      <c r="G65" s="24"/>
      <c r="I65" s="25"/>
    </row>
    <row r="66" spans="1:10" ht="13">
      <c r="A66" s="21" t="s">
        <v>15</v>
      </c>
      <c r="B66" s="22">
        <v>60</v>
      </c>
      <c r="C66" s="23"/>
      <c r="D66" s="21" t="s">
        <v>99</v>
      </c>
      <c r="E66" s="23"/>
      <c r="G66" s="24"/>
      <c r="I66" s="25"/>
    </row>
    <row r="67" spans="1:10" ht="13">
      <c r="A67" s="21" t="s">
        <v>15</v>
      </c>
      <c r="B67" s="22">
        <v>61</v>
      </c>
      <c r="C67" s="29" t="s">
        <v>100</v>
      </c>
      <c r="D67" s="21" t="s">
        <v>101</v>
      </c>
      <c r="E67" s="23"/>
      <c r="G67" s="24"/>
      <c r="I67" s="25"/>
    </row>
    <row r="68" spans="1:10" ht="13">
      <c r="A68" s="21" t="s">
        <v>15</v>
      </c>
      <c r="B68" s="22">
        <v>62</v>
      </c>
      <c r="C68" s="29" t="s">
        <v>100</v>
      </c>
      <c r="D68" s="21" t="s">
        <v>101</v>
      </c>
      <c r="E68" s="23"/>
      <c r="G68" s="24"/>
      <c r="I68" s="25"/>
    </row>
    <row r="69" spans="1:10" ht="13">
      <c r="A69" s="21" t="s">
        <v>15</v>
      </c>
      <c r="B69" s="22">
        <v>63</v>
      </c>
      <c r="C69" s="23"/>
      <c r="D69" s="21" t="s">
        <v>20</v>
      </c>
      <c r="E69" s="23"/>
      <c r="F69" s="26" t="s">
        <v>25</v>
      </c>
      <c r="G69" s="24"/>
      <c r="H69" s="26" t="s">
        <v>102</v>
      </c>
      <c r="I69" s="25"/>
    </row>
    <row r="70" spans="1:10" ht="13">
      <c r="A70" s="21" t="s">
        <v>15</v>
      </c>
      <c r="B70" s="22">
        <v>64</v>
      </c>
      <c r="C70" s="23"/>
      <c r="D70" s="21" t="s">
        <v>20</v>
      </c>
      <c r="E70" s="23"/>
      <c r="F70" s="26" t="s">
        <v>25</v>
      </c>
      <c r="G70" s="24"/>
      <c r="H70" s="26" t="s">
        <v>103</v>
      </c>
      <c r="I70" s="30" t="s">
        <v>104</v>
      </c>
      <c r="J70" s="26" t="s">
        <v>105</v>
      </c>
    </row>
    <row r="71" spans="1:10" ht="13">
      <c r="A71" s="21" t="s">
        <v>15</v>
      </c>
      <c r="B71" s="22">
        <v>65</v>
      </c>
      <c r="C71" s="23"/>
      <c r="D71" s="21" t="s">
        <v>106</v>
      </c>
      <c r="E71" s="23"/>
      <c r="G71" s="24"/>
      <c r="I71" s="25"/>
    </row>
    <row r="72" spans="1:10" ht="13">
      <c r="A72" s="21" t="s">
        <v>15</v>
      </c>
      <c r="B72" s="22">
        <v>66</v>
      </c>
      <c r="C72" s="29" t="s">
        <v>107</v>
      </c>
      <c r="D72" s="21" t="s">
        <v>108</v>
      </c>
      <c r="E72" s="23"/>
      <c r="F72" t="s">
        <v>31</v>
      </c>
      <c r="G72" s="82" t="s">
        <v>1037</v>
      </c>
      <c r="I72" s="25"/>
    </row>
    <row r="73" spans="1:10" ht="13">
      <c r="A73" s="21" t="s">
        <v>15</v>
      </c>
      <c r="B73" s="22">
        <v>67</v>
      </c>
      <c r="C73" s="23"/>
      <c r="D73" s="21" t="s">
        <v>20</v>
      </c>
      <c r="E73" s="23"/>
      <c r="F73" s="26" t="s">
        <v>25</v>
      </c>
      <c r="G73" s="24"/>
      <c r="H73" s="26" t="s">
        <v>109</v>
      </c>
      <c r="I73" s="25"/>
    </row>
    <row r="74" spans="1:10" ht="13">
      <c r="A74" s="21" t="s">
        <v>15</v>
      </c>
      <c r="B74" s="22">
        <v>68</v>
      </c>
      <c r="C74" s="28" t="s">
        <v>34</v>
      </c>
      <c r="D74" s="21" t="s">
        <v>110</v>
      </c>
      <c r="E74" s="23"/>
      <c r="G74" s="24"/>
      <c r="I74" s="25"/>
    </row>
    <row r="75" spans="1:10" ht="13">
      <c r="A75" s="21" t="s">
        <v>15</v>
      </c>
      <c r="B75" s="22">
        <v>69</v>
      </c>
      <c r="C75" s="23"/>
      <c r="D75" s="21" t="s">
        <v>20</v>
      </c>
      <c r="E75" s="23"/>
      <c r="F75" s="26" t="s">
        <v>25</v>
      </c>
      <c r="G75" s="24"/>
      <c r="H75" s="26" t="s">
        <v>111</v>
      </c>
      <c r="I75" s="25"/>
    </row>
    <row r="76" spans="1:10" ht="13">
      <c r="A76" s="21" t="s">
        <v>15</v>
      </c>
      <c r="B76" s="22">
        <v>70</v>
      </c>
      <c r="C76" s="23"/>
      <c r="D76" s="21" t="s">
        <v>20</v>
      </c>
      <c r="E76" s="23"/>
      <c r="F76" s="26" t="s">
        <v>25</v>
      </c>
      <c r="G76" s="24"/>
      <c r="H76" s="26" t="s">
        <v>112</v>
      </c>
      <c r="I76" s="25"/>
    </row>
    <row r="77" spans="1:10" ht="13">
      <c r="A77" s="21" t="s">
        <v>15</v>
      </c>
      <c r="B77" s="22">
        <v>71</v>
      </c>
      <c r="C77" s="23"/>
      <c r="D77" s="21" t="s">
        <v>113</v>
      </c>
      <c r="E77" s="23"/>
      <c r="G77" s="24"/>
      <c r="I77" s="25"/>
    </row>
    <row r="78" spans="1:10" ht="13">
      <c r="A78" s="21" t="s">
        <v>15</v>
      </c>
      <c r="B78" s="22">
        <v>72</v>
      </c>
      <c r="C78" s="29" t="s">
        <v>114</v>
      </c>
      <c r="D78" s="21" t="s">
        <v>20</v>
      </c>
      <c r="E78" s="23"/>
      <c r="F78" s="26" t="s">
        <v>25</v>
      </c>
      <c r="G78" s="24"/>
      <c r="H78" s="26" t="s">
        <v>115</v>
      </c>
      <c r="I78" s="25"/>
    </row>
    <row r="79" spans="1:10" ht="13">
      <c r="A79" s="21" t="s">
        <v>15</v>
      </c>
      <c r="B79" s="22">
        <v>73</v>
      </c>
      <c r="C79" s="23"/>
      <c r="D79" s="21" t="s">
        <v>116</v>
      </c>
      <c r="E79" s="23"/>
      <c r="G79" s="24"/>
      <c r="I79" s="25"/>
    </row>
    <row r="80" spans="1:10" ht="13">
      <c r="A80" s="21" t="s">
        <v>15</v>
      </c>
      <c r="B80" s="22">
        <v>74</v>
      </c>
      <c r="C80" s="29" t="s">
        <v>117</v>
      </c>
      <c r="D80" s="21" t="s">
        <v>118</v>
      </c>
      <c r="E80" s="23"/>
      <c r="G80" s="24"/>
      <c r="I80" s="25"/>
    </row>
    <row r="81" spans="1:10" ht="13">
      <c r="A81" s="21" t="s">
        <v>15</v>
      </c>
      <c r="B81" s="22">
        <v>75</v>
      </c>
      <c r="C81" s="23"/>
      <c r="D81" s="21" t="s">
        <v>119</v>
      </c>
      <c r="E81" s="23"/>
      <c r="G81" s="24"/>
      <c r="I81" s="25"/>
    </row>
    <row r="82" spans="1:10" ht="13">
      <c r="A82" s="21" t="s">
        <v>15</v>
      </c>
      <c r="B82" s="22">
        <v>76</v>
      </c>
      <c r="C82" s="23"/>
      <c r="D82" s="21" t="s">
        <v>120</v>
      </c>
      <c r="E82" s="28" t="s">
        <v>95</v>
      </c>
      <c r="F82" s="26" t="s">
        <v>31</v>
      </c>
      <c r="G82" s="27" t="s">
        <v>121</v>
      </c>
      <c r="I82" s="25"/>
    </row>
    <row r="83" spans="1:10" ht="13">
      <c r="A83" s="21" t="s">
        <v>15</v>
      </c>
      <c r="B83" s="22">
        <v>77</v>
      </c>
      <c r="C83" s="23"/>
      <c r="D83" s="21" t="s">
        <v>20</v>
      </c>
      <c r="E83" s="23"/>
      <c r="F83" s="26" t="s">
        <v>122</v>
      </c>
      <c r="G83" s="82" t="s">
        <v>1024</v>
      </c>
      <c r="H83" s="26" t="s">
        <v>123</v>
      </c>
      <c r="I83" s="30" t="s">
        <v>124</v>
      </c>
      <c r="J83" s="26" t="s">
        <v>125</v>
      </c>
    </row>
    <row r="84" spans="1:10" ht="13">
      <c r="A84" s="21" t="s">
        <v>15</v>
      </c>
      <c r="B84" s="22">
        <v>78</v>
      </c>
      <c r="C84" s="23"/>
      <c r="D84" s="21" t="s">
        <v>20</v>
      </c>
      <c r="E84" s="23"/>
      <c r="F84" s="26" t="s">
        <v>25</v>
      </c>
      <c r="G84" s="24"/>
      <c r="H84" s="79" t="s">
        <v>1033</v>
      </c>
      <c r="I84" s="25"/>
    </row>
    <row r="85" spans="1:10" ht="13">
      <c r="A85" s="21" t="s">
        <v>15</v>
      </c>
      <c r="B85" s="22">
        <v>79</v>
      </c>
      <c r="C85" s="23"/>
      <c r="D85" s="21" t="s">
        <v>126</v>
      </c>
      <c r="E85" s="23"/>
      <c r="G85" s="24"/>
      <c r="I85" s="25"/>
    </row>
    <row r="86" spans="1:10" ht="13">
      <c r="A86" s="21" t="s">
        <v>15</v>
      </c>
      <c r="B86" s="22">
        <v>80</v>
      </c>
      <c r="C86" s="28" t="s">
        <v>34</v>
      </c>
      <c r="D86" s="21" t="s">
        <v>113</v>
      </c>
      <c r="E86" s="23"/>
      <c r="G86" s="24"/>
      <c r="I86" s="25"/>
    </row>
    <row r="87" spans="1:10" ht="13">
      <c r="A87" s="21" t="s">
        <v>15</v>
      </c>
      <c r="B87" s="22">
        <v>81</v>
      </c>
      <c r="C87" s="29" t="s">
        <v>127</v>
      </c>
      <c r="D87" s="21" t="s">
        <v>128</v>
      </c>
      <c r="E87" s="23"/>
      <c r="G87" s="24"/>
      <c r="I87" s="25"/>
    </row>
    <row r="88" spans="1:10" ht="13">
      <c r="A88" s="21" t="s">
        <v>15</v>
      </c>
      <c r="B88" s="22">
        <v>82</v>
      </c>
      <c r="C88" s="23"/>
      <c r="D88" s="21" t="s">
        <v>20</v>
      </c>
      <c r="E88" s="23"/>
      <c r="F88" s="26" t="s">
        <v>25</v>
      </c>
      <c r="G88" s="24"/>
      <c r="H88" s="26" t="s">
        <v>129</v>
      </c>
      <c r="I88" s="25"/>
    </row>
    <row r="89" spans="1:10" ht="13">
      <c r="A89" s="21" t="s">
        <v>15</v>
      </c>
      <c r="B89" s="22">
        <v>83</v>
      </c>
      <c r="C89" s="29" t="s">
        <v>130</v>
      </c>
      <c r="D89" s="21" t="s">
        <v>131</v>
      </c>
      <c r="E89" s="23"/>
      <c r="F89" s="26" t="s">
        <v>31</v>
      </c>
      <c r="G89" s="27" t="s">
        <v>132</v>
      </c>
      <c r="I89" s="25"/>
    </row>
    <row r="90" spans="1:10" ht="13">
      <c r="A90" s="21" t="s">
        <v>15</v>
      </c>
      <c r="B90" s="22">
        <v>84</v>
      </c>
      <c r="C90" s="29" t="s">
        <v>133</v>
      </c>
      <c r="D90" s="21" t="s">
        <v>20</v>
      </c>
      <c r="E90" s="23"/>
      <c r="F90" s="26" t="s">
        <v>25</v>
      </c>
      <c r="G90" s="24"/>
      <c r="H90" s="26" t="s">
        <v>134</v>
      </c>
      <c r="I90" s="25"/>
    </row>
    <row r="91" spans="1:10" ht="13">
      <c r="A91" s="21" t="s">
        <v>15</v>
      </c>
      <c r="B91" s="22">
        <v>85</v>
      </c>
      <c r="C91" s="23"/>
      <c r="D91" s="21" t="s">
        <v>135</v>
      </c>
      <c r="E91" s="23"/>
      <c r="G91" s="24"/>
      <c r="I91" s="25"/>
    </row>
    <row r="92" spans="1:10" ht="13">
      <c r="A92" s="21" t="s">
        <v>15</v>
      </c>
      <c r="B92" s="22">
        <v>86</v>
      </c>
      <c r="C92" s="23"/>
      <c r="D92" s="21" t="s">
        <v>20</v>
      </c>
      <c r="E92" s="23"/>
      <c r="F92" s="26" t="s">
        <v>136</v>
      </c>
      <c r="G92" s="24"/>
      <c r="H92" s="26" t="s">
        <v>137</v>
      </c>
      <c r="I92" s="25"/>
      <c r="J92" s="26" t="s">
        <v>138</v>
      </c>
    </row>
    <row r="93" spans="1:10" ht="13">
      <c r="A93" s="21" t="s">
        <v>15</v>
      </c>
      <c r="B93" s="22">
        <v>87</v>
      </c>
      <c r="C93" s="23"/>
      <c r="D93" s="31"/>
      <c r="E93" s="23"/>
      <c r="F93" s="26" t="s">
        <v>139</v>
      </c>
      <c r="G93" s="24"/>
      <c r="H93" s="32" t="s">
        <v>137</v>
      </c>
      <c r="I93" s="25"/>
      <c r="J93" s="26" t="s">
        <v>140</v>
      </c>
    </row>
    <row r="94" spans="1:10" ht="13">
      <c r="A94" s="21" t="s">
        <v>15</v>
      </c>
      <c r="B94" s="22">
        <v>88</v>
      </c>
      <c r="C94" s="23"/>
      <c r="D94" s="21" t="s">
        <v>135</v>
      </c>
      <c r="E94" s="23"/>
      <c r="G94" s="24"/>
      <c r="I94" s="25"/>
      <c r="J94" s="33" t="s">
        <v>141</v>
      </c>
    </row>
    <row r="95" spans="1:10" ht="13">
      <c r="A95" s="21" t="s">
        <v>15</v>
      </c>
      <c r="B95" s="22">
        <v>89</v>
      </c>
      <c r="C95" s="23"/>
      <c r="D95" s="21" t="s">
        <v>20</v>
      </c>
      <c r="E95" s="23"/>
      <c r="F95" s="26" t="s">
        <v>136</v>
      </c>
      <c r="G95" s="24"/>
      <c r="H95" s="26" t="s">
        <v>142</v>
      </c>
      <c r="I95" s="25"/>
      <c r="J95" s="26" t="s">
        <v>143</v>
      </c>
    </row>
    <row r="96" spans="1:10" ht="13">
      <c r="A96" s="21" t="s">
        <v>15</v>
      </c>
      <c r="B96" s="22">
        <v>90</v>
      </c>
      <c r="C96" s="23"/>
      <c r="D96" s="21" t="s">
        <v>144</v>
      </c>
      <c r="E96" s="23"/>
      <c r="F96" s="26" t="s">
        <v>145</v>
      </c>
      <c r="G96" s="27" t="s">
        <v>146</v>
      </c>
      <c r="I96" s="25"/>
      <c r="J96" s="26" t="s">
        <v>147</v>
      </c>
    </row>
    <row r="97" spans="1:10" ht="13">
      <c r="A97" s="21" t="s">
        <v>15</v>
      </c>
      <c r="B97" s="22">
        <v>91</v>
      </c>
      <c r="C97" s="23"/>
      <c r="D97" s="21" t="s">
        <v>148</v>
      </c>
      <c r="E97" s="23"/>
      <c r="G97" s="24"/>
      <c r="I97" s="25"/>
    </row>
    <row r="98" spans="1:10" ht="13">
      <c r="A98" s="21" t="s">
        <v>15</v>
      </c>
      <c r="B98" s="22">
        <v>92</v>
      </c>
      <c r="C98" s="23"/>
      <c r="D98" s="21" t="s">
        <v>20</v>
      </c>
      <c r="E98" s="23"/>
      <c r="F98" s="26" t="s">
        <v>136</v>
      </c>
      <c r="G98" s="24"/>
      <c r="H98" s="26" t="s">
        <v>149</v>
      </c>
      <c r="I98" s="25"/>
      <c r="J98" s="26" t="s">
        <v>150</v>
      </c>
    </row>
    <row r="99" spans="1:10" ht="13">
      <c r="A99" s="21" t="s">
        <v>15</v>
      </c>
      <c r="B99" s="22">
        <v>93</v>
      </c>
      <c r="C99" s="29" t="s">
        <v>151</v>
      </c>
      <c r="D99" s="21" t="s">
        <v>152</v>
      </c>
      <c r="E99" s="23"/>
      <c r="G99" s="27" t="s">
        <v>153</v>
      </c>
      <c r="I99" s="25"/>
    </row>
    <row r="100" spans="1:10" ht="13">
      <c r="A100" s="21" t="s">
        <v>15</v>
      </c>
      <c r="B100" s="22">
        <v>94</v>
      </c>
      <c r="C100" s="29" t="s">
        <v>154</v>
      </c>
      <c r="D100" s="21" t="s">
        <v>20</v>
      </c>
      <c r="E100" s="23"/>
      <c r="F100" s="26" t="s">
        <v>136</v>
      </c>
      <c r="G100" s="27" t="s">
        <v>153</v>
      </c>
      <c r="H100" s="26" t="s">
        <v>155</v>
      </c>
      <c r="I100" s="25"/>
      <c r="J100" s="26" t="s">
        <v>156</v>
      </c>
    </row>
    <row r="101" spans="1:10" ht="13">
      <c r="A101" s="21" t="s">
        <v>15</v>
      </c>
      <c r="B101" s="22">
        <v>95</v>
      </c>
      <c r="C101" s="23"/>
      <c r="D101" s="21" t="s">
        <v>20</v>
      </c>
      <c r="E101" s="23"/>
      <c r="F101" s="26" t="s">
        <v>136</v>
      </c>
      <c r="G101" s="27" t="s">
        <v>153</v>
      </c>
      <c r="H101" s="26" t="s">
        <v>155</v>
      </c>
      <c r="I101" s="25"/>
      <c r="J101" s="26" t="s">
        <v>156</v>
      </c>
    </row>
    <row r="102" spans="1:10" ht="13">
      <c r="A102" s="21" t="s">
        <v>15</v>
      </c>
      <c r="B102" s="22">
        <v>96</v>
      </c>
      <c r="C102" s="23"/>
      <c r="D102" s="21" t="s">
        <v>157</v>
      </c>
      <c r="E102" s="23"/>
      <c r="G102" s="24"/>
      <c r="I102" s="25"/>
    </row>
    <row r="103" spans="1:10" ht="13">
      <c r="A103" s="21" t="s">
        <v>15</v>
      </c>
      <c r="B103" s="22">
        <v>97</v>
      </c>
      <c r="C103" s="29" t="s">
        <v>158</v>
      </c>
      <c r="D103" s="21" t="s">
        <v>20</v>
      </c>
      <c r="E103" s="23"/>
      <c r="F103" s="26" t="s">
        <v>136</v>
      </c>
      <c r="G103" s="27" t="s">
        <v>159</v>
      </c>
      <c r="H103" s="26" t="s">
        <v>160</v>
      </c>
      <c r="I103" s="25"/>
    </row>
    <row r="104" spans="1:10" ht="13">
      <c r="A104" s="21" t="s">
        <v>15</v>
      </c>
      <c r="B104" s="22">
        <v>98</v>
      </c>
      <c r="C104" s="23"/>
      <c r="D104" s="21" t="s">
        <v>161</v>
      </c>
      <c r="E104" s="23"/>
      <c r="G104" s="27"/>
      <c r="I104" s="25"/>
    </row>
    <row r="105" spans="1:10" ht="13">
      <c r="A105" s="21" t="s">
        <v>15</v>
      </c>
      <c r="B105" s="22">
        <v>99</v>
      </c>
      <c r="C105" s="23"/>
      <c r="D105" s="21" t="s">
        <v>20</v>
      </c>
      <c r="E105" s="23"/>
      <c r="F105" s="26" t="s">
        <v>136</v>
      </c>
      <c r="G105" s="82" t="s">
        <v>1028</v>
      </c>
      <c r="H105" s="26" t="s">
        <v>162</v>
      </c>
      <c r="I105" s="25"/>
    </row>
    <row r="106" spans="1:10" ht="13">
      <c r="A106" s="21" t="s">
        <v>15</v>
      </c>
      <c r="B106" s="22">
        <v>100</v>
      </c>
      <c r="C106" s="23"/>
      <c r="D106" s="21" t="s">
        <v>163</v>
      </c>
      <c r="E106" s="23"/>
      <c r="G106" s="24"/>
      <c r="I106" s="25"/>
    </row>
    <row r="107" spans="1:10" ht="13">
      <c r="A107" s="21" t="s">
        <v>15</v>
      </c>
      <c r="B107" s="22">
        <v>101</v>
      </c>
      <c r="C107" s="23"/>
      <c r="D107" s="21" t="s">
        <v>164</v>
      </c>
      <c r="E107" s="23"/>
      <c r="G107" s="24"/>
      <c r="I107" s="25"/>
    </row>
    <row r="108" spans="1:10" ht="13">
      <c r="A108" s="21" t="s">
        <v>15</v>
      </c>
      <c r="B108" s="22">
        <v>102</v>
      </c>
      <c r="C108" s="23"/>
      <c r="D108" s="21" t="s">
        <v>165</v>
      </c>
      <c r="E108" s="23"/>
      <c r="G108" s="24"/>
      <c r="I108" s="25"/>
    </row>
    <row r="109" spans="1:10" ht="13">
      <c r="A109" s="21" t="s">
        <v>15</v>
      </c>
      <c r="B109" s="22">
        <v>103</v>
      </c>
      <c r="C109" s="28" t="s">
        <v>34</v>
      </c>
      <c r="D109" s="21" t="s">
        <v>166</v>
      </c>
      <c r="E109" s="23"/>
      <c r="G109" s="24"/>
      <c r="I109" s="25"/>
    </row>
    <row r="110" spans="1:10" ht="13">
      <c r="A110" s="21" t="s">
        <v>15</v>
      </c>
      <c r="B110" s="22">
        <v>104</v>
      </c>
      <c r="C110" s="29" t="s">
        <v>97</v>
      </c>
      <c r="D110" s="21" t="s">
        <v>167</v>
      </c>
      <c r="E110" s="23"/>
      <c r="G110" s="24"/>
      <c r="I110" s="25"/>
      <c r="J110" s="26" t="s">
        <v>168</v>
      </c>
    </row>
    <row r="111" spans="1:10" ht="13">
      <c r="A111" s="21" t="s">
        <v>15</v>
      </c>
      <c r="B111" s="22">
        <v>105</v>
      </c>
      <c r="C111" s="29" t="s">
        <v>88</v>
      </c>
      <c r="D111" s="21" t="s">
        <v>169</v>
      </c>
      <c r="E111" s="28" t="s">
        <v>95</v>
      </c>
      <c r="G111" s="27" t="s">
        <v>170</v>
      </c>
      <c r="I111" s="25"/>
    </row>
    <row r="112" spans="1:10" ht="13">
      <c r="A112" s="21" t="s">
        <v>15</v>
      </c>
      <c r="B112" s="22">
        <v>106</v>
      </c>
      <c r="C112" s="23"/>
      <c r="D112" s="21" t="s">
        <v>171</v>
      </c>
      <c r="E112" s="23"/>
      <c r="G112" s="24"/>
      <c r="I112" s="25"/>
    </row>
    <row r="113" spans="1:10" ht="13">
      <c r="A113" s="21" t="s">
        <v>15</v>
      </c>
      <c r="B113" s="22">
        <v>107</v>
      </c>
      <c r="C113" s="23"/>
      <c r="D113" s="21" t="s">
        <v>172</v>
      </c>
      <c r="E113" s="23"/>
      <c r="G113" s="24"/>
      <c r="I113" s="25"/>
    </row>
    <row r="114" spans="1:10" ht="13">
      <c r="A114" s="21" t="s">
        <v>15</v>
      </c>
      <c r="B114" s="22">
        <v>108</v>
      </c>
      <c r="C114" s="23"/>
      <c r="D114" s="21" t="s">
        <v>20</v>
      </c>
      <c r="E114" s="23"/>
      <c r="F114" s="26" t="s">
        <v>136</v>
      </c>
      <c r="G114" s="27" t="s">
        <v>173</v>
      </c>
      <c r="H114" s="26" t="s">
        <v>174</v>
      </c>
      <c r="I114" s="25"/>
    </row>
    <row r="115" spans="1:10" ht="13">
      <c r="A115" s="21" t="s">
        <v>15</v>
      </c>
      <c r="B115" s="22">
        <v>109</v>
      </c>
      <c r="C115" s="23"/>
      <c r="D115" s="21" t="s">
        <v>175</v>
      </c>
      <c r="E115" s="23"/>
      <c r="G115" s="24"/>
      <c r="I115" s="25"/>
    </row>
    <row r="116" spans="1:10" ht="13">
      <c r="A116" s="21" t="s">
        <v>15</v>
      </c>
      <c r="B116" s="22">
        <v>110</v>
      </c>
      <c r="C116" s="23"/>
      <c r="D116" s="21" t="s">
        <v>176</v>
      </c>
      <c r="E116" s="28" t="s">
        <v>177</v>
      </c>
      <c r="G116" s="24"/>
      <c r="I116" s="25"/>
    </row>
    <row r="117" spans="1:10" ht="13">
      <c r="A117" s="21" t="s">
        <v>15</v>
      </c>
      <c r="B117" s="22">
        <v>111</v>
      </c>
      <c r="C117" s="23"/>
      <c r="D117" s="21" t="s">
        <v>178</v>
      </c>
      <c r="E117" s="23"/>
      <c r="F117" s="26" t="s">
        <v>31</v>
      </c>
      <c r="G117" s="27" t="s">
        <v>179</v>
      </c>
      <c r="I117" s="25"/>
    </row>
    <row r="118" spans="1:10" ht="13">
      <c r="A118" s="21" t="s">
        <v>15</v>
      </c>
      <c r="B118" s="22">
        <v>112</v>
      </c>
      <c r="C118" s="23"/>
      <c r="D118" s="21" t="s">
        <v>180</v>
      </c>
      <c r="E118" s="28" t="s">
        <v>181</v>
      </c>
      <c r="F118" t="s">
        <v>31</v>
      </c>
      <c r="G118" s="82" t="s">
        <v>1051</v>
      </c>
      <c r="I118" s="25"/>
    </row>
    <row r="119" spans="1:10" ht="13">
      <c r="A119" s="21" t="s">
        <v>15</v>
      </c>
      <c r="B119" s="22">
        <v>113</v>
      </c>
      <c r="C119" s="29" t="s">
        <v>182</v>
      </c>
      <c r="D119" s="21" t="s">
        <v>20</v>
      </c>
      <c r="E119" s="23"/>
      <c r="F119" s="26" t="s">
        <v>136</v>
      </c>
      <c r="G119" s="24"/>
      <c r="H119" s="26" t="s">
        <v>183</v>
      </c>
      <c r="I119" s="25"/>
    </row>
    <row r="120" spans="1:10" ht="13">
      <c r="A120" s="21" t="s">
        <v>15</v>
      </c>
      <c r="B120" s="22">
        <v>114</v>
      </c>
      <c r="C120" s="23"/>
      <c r="D120" s="21" t="s">
        <v>184</v>
      </c>
      <c r="E120" s="23"/>
      <c r="G120" s="24"/>
      <c r="I120" s="25"/>
    </row>
    <row r="121" spans="1:10" ht="13">
      <c r="A121" s="21" t="s">
        <v>15</v>
      </c>
      <c r="B121" s="22">
        <v>115</v>
      </c>
      <c r="C121" s="29" t="s">
        <v>185</v>
      </c>
      <c r="D121" s="21" t="s">
        <v>20</v>
      </c>
      <c r="E121" s="23"/>
      <c r="F121" s="26" t="s">
        <v>136</v>
      </c>
      <c r="G121" s="24"/>
      <c r="H121" s="26" t="s">
        <v>186</v>
      </c>
      <c r="I121" s="25"/>
      <c r="J121" s="26" t="s">
        <v>187</v>
      </c>
    </row>
    <row r="122" spans="1:10" ht="13">
      <c r="A122" s="21" t="s">
        <v>15</v>
      </c>
      <c r="B122" s="22">
        <v>116</v>
      </c>
      <c r="C122" s="29" t="s">
        <v>188</v>
      </c>
      <c r="D122" s="21" t="s">
        <v>189</v>
      </c>
      <c r="E122" s="23"/>
      <c r="F122" s="26" t="s">
        <v>136</v>
      </c>
      <c r="G122" s="24"/>
      <c r="I122" s="25"/>
      <c r="J122" s="26" t="s">
        <v>187</v>
      </c>
    </row>
    <row r="123" spans="1:10" ht="13">
      <c r="A123" s="21" t="s">
        <v>15</v>
      </c>
      <c r="B123" s="22">
        <v>117</v>
      </c>
      <c r="C123" s="23"/>
      <c r="D123" s="21" t="s">
        <v>190</v>
      </c>
      <c r="E123" s="23"/>
      <c r="F123" s="26" t="s">
        <v>136</v>
      </c>
      <c r="G123" s="24"/>
      <c r="I123" s="25"/>
      <c r="J123" s="26" t="s">
        <v>191</v>
      </c>
    </row>
    <row r="124" spans="1:10" ht="13">
      <c r="A124" s="21" t="s">
        <v>15</v>
      </c>
      <c r="B124" s="22">
        <v>118</v>
      </c>
      <c r="C124" s="23"/>
      <c r="D124" s="21" t="s">
        <v>192</v>
      </c>
      <c r="E124" s="28" t="s">
        <v>193</v>
      </c>
      <c r="F124" s="26" t="s">
        <v>136</v>
      </c>
      <c r="G124" s="24"/>
      <c r="I124" s="25"/>
      <c r="J124" s="26" t="s">
        <v>194</v>
      </c>
    </row>
    <row r="125" spans="1:10" ht="13">
      <c r="A125" s="21" t="s">
        <v>15</v>
      </c>
      <c r="B125" s="22">
        <v>119</v>
      </c>
      <c r="C125" s="29" t="s">
        <v>195</v>
      </c>
      <c r="D125" s="21" t="s">
        <v>196</v>
      </c>
      <c r="E125" s="23"/>
      <c r="F125" s="26" t="s">
        <v>136</v>
      </c>
      <c r="G125" s="24"/>
      <c r="I125" s="25"/>
      <c r="J125" s="26" t="s">
        <v>197</v>
      </c>
    </row>
    <row r="126" spans="1:10" ht="13">
      <c r="A126" s="21" t="s">
        <v>15</v>
      </c>
      <c r="B126" s="22">
        <v>120</v>
      </c>
      <c r="C126" s="29" t="s">
        <v>198</v>
      </c>
      <c r="D126" s="21" t="s">
        <v>199</v>
      </c>
      <c r="E126" s="23"/>
      <c r="F126" s="26" t="s">
        <v>136</v>
      </c>
      <c r="G126" s="24"/>
      <c r="I126" s="25"/>
      <c r="J126" s="26" t="s">
        <v>200</v>
      </c>
    </row>
    <row r="127" spans="1:10" ht="13">
      <c r="A127" s="21" t="s">
        <v>15</v>
      </c>
      <c r="B127" s="22">
        <v>121</v>
      </c>
      <c r="C127" s="29" t="s">
        <v>46</v>
      </c>
      <c r="D127" s="21" t="s">
        <v>20</v>
      </c>
      <c r="E127" s="23"/>
      <c r="F127" s="26" t="s">
        <v>136</v>
      </c>
      <c r="G127" s="27" t="s">
        <v>201</v>
      </c>
      <c r="H127" s="26" t="s">
        <v>202</v>
      </c>
      <c r="I127" s="30" t="s">
        <v>203</v>
      </c>
    </row>
    <row r="128" spans="1:10" ht="13">
      <c r="A128" s="21" t="s">
        <v>15</v>
      </c>
      <c r="B128" s="22">
        <v>122</v>
      </c>
      <c r="C128" s="23"/>
      <c r="D128" s="21" t="s">
        <v>204</v>
      </c>
      <c r="E128" s="28" t="s">
        <v>205</v>
      </c>
      <c r="F128" s="26" t="s">
        <v>136</v>
      </c>
      <c r="G128" s="24"/>
      <c r="I128" s="25"/>
      <c r="J128" s="26" t="s">
        <v>206</v>
      </c>
    </row>
    <row r="129" spans="1:10" ht="13">
      <c r="A129" s="21" t="s">
        <v>15</v>
      </c>
      <c r="B129" s="22">
        <v>123</v>
      </c>
      <c r="C129" s="29" t="s">
        <v>207</v>
      </c>
      <c r="D129" s="21" t="s">
        <v>208</v>
      </c>
      <c r="E129" s="28" t="s">
        <v>205</v>
      </c>
      <c r="F129" s="26" t="s">
        <v>136</v>
      </c>
      <c r="G129" s="24"/>
      <c r="I129" s="26" t="s">
        <v>209</v>
      </c>
      <c r="J129" s="26" t="s">
        <v>210</v>
      </c>
    </row>
    <row r="130" spans="1:10" ht="13">
      <c r="A130" s="21" t="s">
        <v>15</v>
      </c>
      <c r="B130" s="22">
        <v>124</v>
      </c>
      <c r="C130" s="29" t="s">
        <v>211</v>
      </c>
      <c r="D130" s="21" t="s">
        <v>212</v>
      </c>
      <c r="E130" s="23"/>
      <c r="F130" s="26" t="s">
        <v>136</v>
      </c>
      <c r="G130" s="24"/>
      <c r="I130" s="26" t="s">
        <v>213</v>
      </c>
      <c r="J130" s="26" t="s">
        <v>214</v>
      </c>
    </row>
    <row r="131" spans="1:10" ht="13">
      <c r="A131" s="21" t="s">
        <v>15</v>
      </c>
      <c r="B131" s="22">
        <v>125</v>
      </c>
      <c r="C131" s="29" t="s">
        <v>215</v>
      </c>
      <c r="D131" s="21" t="s">
        <v>216</v>
      </c>
      <c r="E131" s="23"/>
      <c r="F131" s="26" t="s">
        <v>136</v>
      </c>
      <c r="G131" s="27" t="s">
        <v>217</v>
      </c>
      <c r="I131" s="25"/>
    </row>
    <row r="132" spans="1:10" ht="13">
      <c r="A132" s="21" t="s">
        <v>15</v>
      </c>
      <c r="B132" s="22">
        <v>126</v>
      </c>
      <c r="C132" s="23"/>
      <c r="D132" s="21" t="s">
        <v>20</v>
      </c>
      <c r="E132" s="23"/>
      <c r="F132" s="26" t="s">
        <v>136</v>
      </c>
      <c r="G132" s="27" t="s">
        <v>218</v>
      </c>
      <c r="H132" s="26" t="s">
        <v>219</v>
      </c>
      <c r="I132" s="26" t="s">
        <v>220</v>
      </c>
    </row>
    <row r="133" spans="1:10" ht="13">
      <c r="A133" s="21" t="s">
        <v>15</v>
      </c>
      <c r="B133" s="22">
        <v>127</v>
      </c>
      <c r="C133" s="23"/>
      <c r="D133" s="21" t="s">
        <v>221</v>
      </c>
      <c r="E133" s="23"/>
      <c r="F133" s="26" t="s">
        <v>136</v>
      </c>
      <c r="G133" s="24"/>
      <c r="I133" s="25"/>
      <c r="J133" s="26" t="s">
        <v>222</v>
      </c>
    </row>
    <row r="134" spans="1:10" ht="13">
      <c r="A134" s="21" t="s">
        <v>15</v>
      </c>
      <c r="B134" s="22">
        <v>128</v>
      </c>
      <c r="C134" s="23"/>
      <c r="D134" s="21" t="s">
        <v>20</v>
      </c>
      <c r="E134" s="23"/>
      <c r="F134" s="26" t="s">
        <v>136</v>
      </c>
      <c r="G134" s="24"/>
      <c r="H134" s="26" t="s">
        <v>223</v>
      </c>
      <c r="I134" s="25"/>
      <c r="J134" s="26" t="s">
        <v>224</v>
      </c>
    </row>
    <row r="135" spans="1:10" ht="13">
      <c r="A135" s="21" t="s">
        <v>15</v>
      </c>
      <c r="B135" s="22">
        <v>129</v>
      </c>
      <c r="C135" s="23"/>
      <c r="D135" s="21" t="s">
        <v>225</v>
      </c>
      <c r="E135" s="23"/>
      <c r="F135" s="26" t="s">
        <v>136</v>
      </c>
      <c r="G135" s="24"/>
      <c r="I135" s="25"/>
      <c r="J135" s="26" t="s">
        <v>226</v>
      </c>
    </row>
    <row r="136" spans="1:10" ht="13">
      <c r="A136" s="21" t="s">
        <v>15</v>
      </c>
      <c r="B136" s="22">
        <v>130</v>
      </c>
      <c r="C136" s="29" t="s">
        <v>59</v>
      </c>
      <c r="D136" s="21" t="s">
        <v>227</v>
      </c>
      <c r="E136" s="23"/>
      <c r="F136" s="26" t="s">
        <v>136</v>
      </c>
      <c r="G136" s="24"/>
      <c r="I136" s="25"/>
      <c r="J136" s="26" t="s">
        <v>187</v>
      </c>
    </row>
    <row r="137" spans="1:10" ht="13">
      <c r="A137" s="21" t="s">
        <v>15</v>
      </c>
      <c r="B137" s="22">
        <v>131</v>
      </c>
      <c r="C137" s="29" t="s">
        <v>228</v>
      </c>
      <c r="D137" s="21" t="s">
        <v>229</v>
      </c>
      <c r="E137" s="23"/>
      <c r="F137" s="26" t="s">
        <v>136</v>
      </c>
      <c r="G137" s="27" t="s">
        <v>230</v>
      </c>
      <c r="I137" s="25"/>
    </row>
    <row r="138" spans="1:10" ht="13">
      <c r="A138" s="21" t="s">
        <v>15</v>
      </c>
      <c r="B138" s="22">
        <v>132</v>
      </c>
      <c r="C138" s="29" t="s">
        <v>231</v>
      </c>
      <c r="D138" s="21" t="s">
        <v>232</v>
      </c>
      <c r="E138" s="23"/>
      <c r="F138" s="26" t="s">
        <v>136</v>
      </c>
      <c r="G138" s="24"/>
      <c r="I138" s="26" t="s">
        <v>233</v>
      </c>
      <c r="J138" s="26" t="s">
        <v>234</v>
      </c>
    </row>
    <row r="139" spans="1:10" ht="13">
      <c r="A139" s="21" t="s">
        <v>15</v>
      </c>
      <c r="B139" s="22">
        <v>133</v>
      </c>
      <c r="C139" s="23"/>
      <c r="D139" s="21" t="s">
        <v>235</v>
      </c>
      <c r="E139" s="23"/>
      <c r="F139" s="26" t="s">
        <v>136</v>
      </c>
      <c r="G139" s="24"/>
      <c r="I139" s="30" t="s">
        <v>236</v>
      </c>
      <c r="J139" s="26" t="s">
        <v>237</v>
      </c>
    </row>
    <row r="140" spans="1:10" ht="13">
      <c r="A140" s="21" t="s">
        <v>15</v>
      </c>
      <c r="B140" s="22">
        <v>134</v>
      </c>
      <c r="C140" s="28" t="s">
        <v>34</v>
      </c>
      <c r="D140" s="21" t="s">
        <v>238</v>
      </c>
      <c r="E140" s="23"/>
      <c r="F140" s="26" t="s">
        <v>136</v>
      </c>
      <c r="G140" s="24"/>
      <c r="I140" s="25"/>
      <c r="J140" s="26" t="s">
        <v>239</v>
      </c>
    </row>
    <row r="141" spans="1:10" ht="13">
      <c r="A141" s="21" t="s">
        <v>15</v>
      </c>
      <c r="B141" s="22">
        <v>135</v>
      </c>
      <c r="C141" s="29" t="s">
        <v>88</v>
      </c>
      <c r="D141" s="21" t="s">
        <v>240</v>
      </c>
      <c r="E141" s="23"/>
      <c r="F141" s="26" t="s">
        <v>136</v>
      </c>
      <c r="G141" s="24"/>
      <c r="I141" s="30" t="s">
        <v>241</v>
      </c>
      <c r="J141" s="26" t="s">
        <v>187</v>
      </c>
    </row>
    <row r="142" spans="1:10" ht="13">
      <c r="A142" s="21" t="s">
        <v>15</v>
      </c>
      <c r="B142" s="22">
        <v>136</v>
      </c>
      <c r="C142" s="29" t="s">
        <v>242</v>
      </c>
      <c r="D142" s="21" t="s">
        <v>20</v>
      </c>
      <c r="E142" s="23"/>
      <c r="F142" s="26" t="s">
        <v>136</v>
      </c>
      <c r="G142" s="24"/>
      <c r="H142" s="26" t="s">
        <v>243</v>
      </c>
      <c r="I142" s="25"/>
      <c r="J142" s="26" t="s">
        <v>210</v>
      </c>
    </row>
    <row r="143" spans="1:10" ht="13">
      <c r="A143" s="21" t="s">
        <v>15</v>
      </c>
      <c r="B143" s="22">
        <v>137</v>
      </c>
      <c r="C143" s="23"/>
      <c r="D143" s="21" t="s">
        <v>244</v>
      </c>
      <c r="E143" s="23"/>
      <c r="F143" s="26" t="s">
        <v>136</v>
      </c>
      <c r="G143" s="24"/>
      <c r="I143" s="25"/>
      <c r="J143" s="26" t="s">
        <v>245</v>
      </c>
    </row>
    <row r="144" spans="1:10" ht="13">
      <c r="A144" s="21" t="s">
        <v>15</v>
      </c>
      <c r="B144" s="22">
        <v>138</v>
      </c>
      <c r="C144" s="23"/>
      <c r="D144" s="21" t="s">
        <v>246</v>
      </c>
      <c r="E144" s="23"/>
      <c r="F144" s="26" t="s">
        <v>136</v>
      </c>
      <c r="G144" s="24"/>
      <c r="I144" s="25"/>
      <c r="J144" s="26" t="s">
        <v>247</v>
      </c>
    </row>
    <row r="145" spans="1:10" ht="13">
      <c r="A145" s="21" t="s">
        <v>15</v>
      </c>
      <c r="B145" s="22">
        <v>139</v>
      </c>
      <c r="C145" s="29" t="s">
        <v>56</v>
      </c>
      <c r="D145" s="21" t="s">
        <v>248</v>
      </c>
      <c r="E145" s="23"/>
      <c r="F145" s="26" t="s">
        <v>136</v>
      </c>
      <c r="G145" s="24"/>
      <c r="I145" s="25"/>
      <c r="J145" s="26" t="s">
        <v>249</v>
      </c>
    </row>
    <row r="146" spans="1:10" ht="13">
      <c r="A146" s="21" t="s">
        <v>15</v>
      </c>
      <c r="B146" s="22">
        <v>140</v>
      </c>
      <c r="C146" s="29" t="s">
        <v>250</v>
      </c>
      <c r="D146" s="21" t="s">
        <v>251</v>
      </c>
      <c r="E146" s="23"/>
      <c r="F146" s="26" t="s">
        <v>136</v>
      </c>
      <c r="G146" s="24"/>
      <c r="I146" s="25"/>
      <c r="J146" s="26" t="s">
        <v>252</v>
      </c>
    </row>
    <row r="147" spans="1:10" ht="13">
      <c r="A147" s="21" t="s">
        <v>15</v>
      </c>
      <c r="B147" s="22">
        <v>141</v>
      </c>
      <c r="C147" s="23"/>
      <c r="D147" s="21" t="s">
        <v>253</v>
      </c>
      <c r="E147" s="23"/>
      <c r="F147" s="26" t="s">
        <v>136</v>
      </c>
      <c r="G147" s="24"/>
      <c r="I147" s="25"/>
      <c r="J147" s="26" t="s">
        <v>254</v>
      </c>
    </row>
    <row r="148" spans="1:10" ht="13">
      <c r="A148" s="21" t="s">
        <v>15</v>
      </c>
      <c r="B148" s="22">
        <v>142</v>
      </c>
      <c r="C148" s="23"/>
      <c r="D148" s="21" t="s">
        <v>255</v>
      </c>
      <c r="E148" s="23"/>
      <c r="F148" s="26" t="s">
        <v>136</v>
      </c>
      <c r="G148" s="24"/>
      <c r="I148" s="25"/>
      <c r="J148" s="26" t="s">
        <v>256</v>
      </c>
    </row>
    <row r="149" spans="1:10" ht="13">
      <c r="A149" s="21" t="s">
        <v>15</v>
      </c>
      <c r="B149" s="22">
        <v>143</v>
      </c>
      <c r="C149" s="23"/>
      <c r="D149" s="21" t="s">
        <v>20</v>
      </c>
      <c r="E149" s="23"/>
      <c r="F149" s="26" t="s">
        <v>136</v>
      </c>
      <c r="G149" s="24"/>
      <c r="H149" s="26" t="s">
        <v>257</v>
      </c>
      <c r="I149" s="25"/>
      <c r="J149" s="26" t="s">
        <v>258</v>
      </c>
    </row>
    <row r="150" spans="1:10" ht="13">
      <c r="A150" s="21" t="s">
        <v>15</v>
      </c>
      <c r="B150" s="22">
        <v>144</v>
      </c>
      <c r="C150" s="23"/>
      <c r="D150" s="21" t="s">
        <v>20</v>
      </c>
      <c r="E150" s="23"/>
      <c r="F150" s="26" t="s">
        <v>136</v>
      </c>
      <c r="G150" s="27" t="s">
        <v>259</v>
      </c>
      <c r="H150" s="26" t="s">
        <v>260</v>
      </c>
      <c r="I150" s="25"/>
      <c r="J150" s="26" t="s">
        <v>261</v>
      </c>
    </row>
    <row r="151" spans="1:10" ht="13">
      <c r="A151" s="21" t="s">
        <v>15</v>
      </c>
      <c r="B151" s="22">
        <v>145</v>
      </c>
      <c r="C151" s="23"/>
      <c r="D151" s="21" t="s">
        <v>20</v>
      </c>
      <c r="E151" s="23"/>
      <c r="F151" s="26" t="s">
        <v>136</v>
      </c>
      <c r="G151" s="24"/>
      <c r="H151" s="26" t="s">
        <v>262</v>
      </c>
      <c r="I151" s="25"/>
      <c r="J151" s="26" t="s">
        <v>263</v>
      </c>
    </row>
    <row r="152" spans="1:10" ht="13">
      <c r="A152" s="21" t="s">
        <v>15</v>
      </c>
      <c r="B152" s="22">
        <v>146</v>
      </c>
      <c r="C152" s="29" t="s">
        <v>264</v>
      </c>
      <c r="D152" s="21" t="s">
        <v>20</v>
      </c>
      <c r="E152" s="23"/>
      <c r="F152" s="26" t="s">
        <v>136</v>
      </c>
      <c r="G152" s="27" t="s">
        <v>265</v>
      </c>
      <c r="H152" s="26" t="s">
        <v>266</v>
      </c>
      <c r="I152" s="34" t="s">
        <v>267</v>
      </c>
      <c r="J152" s="26" t="s">
        <v>268</v>
      </c>
    </row>
    <row r="153" spans="1:10" ht="13">
      <c r="A153" s="21" t="s">
        <v>15</v>
      </c>
      <c r="B153" s="22">
        <v>147</v>
      </c>
      <c r="C153" s="29" t="s">
        <v>56</v>
      </c>
      <c r="D153" s="21" t="s">
        <v>269</v>
      </c>
      <c r="E153" s="23"/>
      <c r="G153" s="24"/>
      <c r="I153" s="25"/>
    </row>
    <row r="154" spans="1:10" ht="13">
      <c r="A154" s="21" t="s">
        <v>15</v>
      </c>
      <c r="B154" s="22">
        <v>148</v>
      </c>
      <c r="C154" s="23"/>
      <c r="D154" s="21" t="s">
        <v>270</v>
      </c>
      <c r="E154" s="23"/>
      <c r="F154" s="26" t="s">
        <v>136</v>
      </c>
      <c r="G154" s="27" t="s">
        <v>271</v>
      </c>
      <c r="I154" s="30" t="s">
        <v>272</v>
      </c>
    </row>
    <row r="155" spans="1:10" ht="13">
      <c r="A155" s="21" t="s">
        <v>15</v>
      </c>
      <c r="B155" s="22">
        <v>149</v>
      </c>
      <c r="C155" s="23"/>
      <c r="D155" s="21" t="s">
        <v>273</v>
      </c>
      <c r="E155" s="23"/>
      <c r="F155" s="26" t="s">
        <v>136</v>
      </c>
      <c r="G155" s="27" t="s">
        <v>274</v>
      </c>
      <c r="I155" s="30" t="s">
        <v>275</v>
      </c>
    </row>
    <row r="156" spans="1:10" ht="13">
      <c r="A156" s="21" t="s">
        <v>15</v>
      </c>
      <c r="B156" s="22">
        <v>150</v>
      </c>
      <c r="C156" s="28" t="s">
        <v>34</v>
      </c>
      <c r="D156" s="21" t="s">
        <v>276</v>
      </c>
      <c r="E156" s="23"/>
      <c r="F156" s="26" t="s">
        <v>31</v>
      </c>
      <c r="G156" s="27" t="s">
        <v>277</v>
      </c>
      <c r="I156" s="25"/>
    </row>
    <row r="157" spans="1:10" ht="13">
      <c r="A157" s="21" t="s">
        <v>15</v>
      </c>
      <c r="B157" s="22">
        <v>151</v>
      </c>
      <c r="C157" s="29" t="s">
        <v>278</v>
      </c>
      <c r="D157" s="21" t="s">
        <v>279</v>
      </c>
      <c r="E157" s="23"/>
      <c r="G157" s="24"/>
      <c r="I157" s="25"/>
      <c r="J157" s="26" t="s">
        <v>280</v>
      </c>
    </row>
    <row r="158" spans="1:10" ht="13">
      <c r="A158" s="21" t="s">
        <v>15</v>
      </c>
      <c r="B158" s="22">
        <v>152</v>
      </c>
      <c r="C158" s="29" t="s">
        <v>78</v>
      </c>
      <c r="D158" s="21" t="s">
        <v>20</v>
      </c>
      <c r="E158" s="23"/>
      <c r="F158" s="26" t="s">
        <v>136</v>
      </c>
      <c r="G158" s="24"/>
      <c r="H158" s="26" t="s">
        <v>281</v>
      </c>
      <c r="I158" s="30" t="s">
        <v>282</v>
      </c>
    </row>
    <row r="159" spans="1:10" ht="13">
      <c r="A159" s="21" t="s">
        <v>15</v>
      </c>
      <c r="B159" s="22">
        <v>153</v>
      </c>
      <c r="C159" s="23"/>
      <c r="D159" s="21" t="s">
        <v>20</v>
      </c>
      <c r="E159" s="23"/>
      <c r="F159" s="26" t="s">
        <v>136</v>
      </c>
      <c r="G159" s="24"/>
      <c r="H159" s="26" t="s">
        <v>283</v>
      </c>
      <c r="I159" s="25"/>
    </row>
    <row r="160" spans="1:10" ht="13">
      <c r="A160" s="21" t="s">
        <v>15</v>
      </c>
      <c r="B160" s="22">
        <v>154</v>
      </c>
      <c r="C160" s="23"/>
      <c r="D160" s="21" t="s">
        <v>284</v>
      </c>
      <c r="E160" s="23"/>
      <c r="G160" s="24"/>
      <c r="I160" s="25"/>
    </row>
    <row r="161" spans="1:10" ht="13">
      <c r="A161" s="21" t="s">
        <v>15</v>
      </c>
      <c r="B161" s="22">
        <v>155</v>
      </c>
      <c r="C161" s="23"/>
      <c r="D161" s="21" t="s">
        <v>20</v>
      </c>
      <c r="E161" s="23"/>
      <c r="F161" s="26" t="s">
        <v>136</v>
      </c>
      <c r="G161" s="24"/>
      <c r="H161" s="26" t="s">
        <v>285</v>
      </c>
      <c r="I161" s="25"/>
      <c r="J161" s="26" t="s">
        <v>286</v>
      </c>
    </row>
    <row r="162" spans="1:10" ht="13">
      <c r="A162" s="21" t="s">
        <v>15</v>
      </c>
      <c r="B162" s="22">
        <v>156</v>
      </c>
      <c r="C162" s="29" t="s">
        <v>287</v>
      </c>
      <c r="D162" s="21" t="s">
        <v>20</v>
      </c>
      <c r="E162" s="23"/>
      <c r="F162" s="26" t="s">
        <v>136</v>
      </c>
      <c r="G162" s="24"/>
      <c r="H162" s="26" t="s">
        <v>288</v>
      </c>
      <c r="I162" s="30" t="s">
        <v>289</v>
      </c>
    </row>
    <row r="163" spans="1:10" ht="13">
      <c r="A163" s="21" t="s">
        <v>15</v>
      </c>
      <c r="B163" s="22">
        <v>157</v>
      </c>
      <c r="C163" s="29" t="s">
        <v>290</v>
      </c>
      <c r="D163" s="21" t="s">
        <v>291</v>
      </c>
      <c r="E163" s="23"/>
      <c r="G163" s="24"/>
      <c r="I163" s="25"/>
    </row>
    <row r="164" spans="1:10" ht="13">
      <c r="A164" s="21" t="s">
        <v>15</v>
      </c>
      <c r="B164" s="22">
        <v>158</v>
      </c>
      <c r="C164" s="23"/>
      <c r="D164" s="21" t="s">
        <v>292</v>
      </c>
      <c r="E164" s="23"/>
      <c r="G164" s="24"/>
      <c r="I164" s="25"/>
    </row>
    <row r="165" spans="1:10" ht="13">
      <c r="A165" s="21" t="s">
        <v>15</v>
      </c>
      <c r="B165" s="22">
        <v>159</v>
      </c>
      <c r="C165" s="29" t="s">
        <v>293</v>
      </c>
      <c r="D165" s="12" t="s">
        <v>1031</v>
      </c>
      <c r="E165" s="28" t="s">
        <v>294</v>
      </c>
      <c r="F165" t="s">
        <v>31</v>
      </c>
      <c r="G165" s="82" t="s">
        <v>1030</v>
      </c>
      <c r="I165" s="25"/>
    </row>
    <row r="166" spans="1:10" ht="13">
      <c r="A166" s="21" t="s">
        <v>15</v>
      </c>
      <c r="B166" s="22">
        <v>160</v>
      </c>
      <c r="C166" s="28" t="s">
        <v>34</v>
      </c>
      <c r="D166" s="21" t="s">
        <v>295</v>
      </c>
      <c r="E166" s="23"/>
      <c r="F166" s="26" t="s">
        <v>296</v>
      </c>
      <c r="G166" s="35" t="s">
        <v>297</v>
      </c>
      <c r="I166" s="25"/>
      <c r="J166" s="26" t="s">
        <v>298</v>
      </c>
    </row>
    <row r="167" spans="1:10" ht="13">
      <c r="A167" s="21" t="s">
        <v>15</v>
      </c>
      <c r="B167" s="22">
        <v>161</v>
      </c>
      <c r="C167" s="29" t="s">
        <v>299</v>
      </c>
      <c r="D167" s="21" t="s">
        <v>20</v>
      </c>
      <c r="E167" s="23"/>
      <c r="F167" s="26" t="s">
        <v>296</v>
      </c>
      <c r="G167" s="27" t="s">
        <v>300</v>
      </c>
      <c r="H167" s="26" t="s">
        <v>301</v>
      </c>
      <c r="I167" s="25"/>
      <c r="J167" s="26" t="s">
        <v>302</v>
      </c>
    </row>
    <row r="168" spans="1:10" ht="13">
      <c r="A168" s="21" t="s">
        <v>15</v>
      </c>
      <c r="B168" s="22">
        <v>162</v>
      </c>
      <c r="C168" s="23"/>
      <c r="D168" s="21" t="s">
        <v>303</v>
      </c>
      <c r="E168" s="23"/>
      <c r="G168" s="24"/>
      <c r="I168" s="25"/>
    </row>
    <row r="169" spans="1:10" ht="13">
      <c r="A169" s="21" t="s">
        <v>15</v>
      </c>
      <c r="B169" s="22">
        <v>163</v>
      </c>
      <c r="C169" s="23"/>
      <c r="D169" s="21" t="s">
        <v>304</v>
      </c>
      <c r="E169" s="23"/>
      <c r="G169" s="24"/>
      <c r="I169" s="25"/>
    </row>
    <row r="170" spans="1:10" ht="13">
      <c r="A170" s="21" t="s">
        <v>15</v>
      </c>
      <c r="B170" s="22">
        <v>164</v>
      </c>
      <c r="C170" s="28" t="s">
        <v>34</v>
      </c>
      <c r="D170" s="21" t="s">
        <v>305</v>
      </c>
      <c r="E170" s="23"/>
      <c r="F170" s="26" t="s">
        <v>296</v>
      </c>
      <c r="G170" s="82" t="s">
        <v>1047</v>
      </c>
      <c r="I170" s="25"/>
      <c r="J170" s="26" t="s">
        <v>306</v>
      </c>
    </row>
    <row r="171" spans="1:10" ht="13">
      <c r="A171" s="21" t="s">
        <v>15</v>
      </c>
      <c r="B171" s="22">
        <v>165</v>
      </c>
      <c r="C171" s="23"/>
      <c r="D171" s="21" t="s">
        <v>307</v>
      </c>
      <c r="E171" s="23"/>
      <c r="G171" s="24"/>
      <c r="I171" s="25"/>
    </row>
    <row r="172" spans="1:10" ht="13">
      <c r="A172" s="21" t="s">
        <v>15</v>
      </c>
      <c r="B172" s="22">
        <v>166</v>
      </c>
      <c r="C172" s="28" t="s">
        <v>34</v>
      </c>
      <c r="D172" s="21" t="s">
        <v>308</v>
      </c>
      <c r="E172" s="23"/>
      <c r="G172" s="24"/>
      <c r="I172" s="25"/>
    </row>
    <row r="173" spans="1:10" ht="13">
      <c r="A173" s="21" t="s">
        <v>15</v>
      </c>
      <c r="B173" s="22">
        <v>167</v>
      </c>
      <c r="C173" s="23"/>
      <c r="D173" s="21" t="s">
        <v>309</v>
      </c>
      <c r="E173" s="23"/>
      <c r="G173" s="24"/>
      <c r="I173" s="25"/>
    </row>
    <row r="174" spans="1:10" ht="13">
      <c r="A174" s="21" t="s">
        <v>15</v>
      </c>
      <c r="B174" s="22">
        <v>168</v>
      </c>
      <c r="C174" s="28" t="s">
        <v>34</v>
      </c>
      <c r="D174" s="21" t="s">
        <v>20</v>
      </c>
      <c r="E174" s="23"/>
      <c r="F174" s="26" t="s">
        <v>25</v>
      </c>
      <c r="G174" s="27" t="s">
        <v>310</v>
      </c>
      <c r="H174" s="26" t="s">
        <v>311</v>
      </c>
      <c r="I174" s="25"/>
      <c r="J174" s="36" t="s">
        <v>312</v>
      </c>
    </row>
    <row r="175" spans="1:10" ht="13">
      <c r="A175" s="21" t="s">
        <v>15</v>
      </c>
      <c r="B175" s="22">
        <v>169</v>
      </c>
      <c r="C175" s="23"/>
      <c r="D175" s="21" t="s">
        <v>20</v>
      </c>
      <c r="E175" s="23"/>
      <c r="F175" s="26" t="s">
        <v>25</v>
      </c>
      <c r="G175" s="24"/>
      <c r="H175" s="26" t="s">
        <v>313</v>
      </c>
      <c r="I175" s="37" t="s">
        <v>314</v>
      </c>
      <c r="J175" s="38" t="s">
        <v>315</v>
      </c>
    </row>
    <row r="176" spans="1:10" ht="13">
      <c r="A176" s="21" t="s">
        <v>15</v>
      </c>
      <c r="B176" s="22">
        <v>170</v>
      </c>
      <c r="C176" s="29" t="s">
        <v>316</v>
      </c>
      <c r="D176" s="21" t="s">
        <v>317</v>
      </c>
      <c r="E176" s="23"/>
      <c r="G176" s="24"/>
      <c r="I176" s="25"/>
    </row>
    <row r="177" spans="1:10" ht="13">
      <c r="A177" s="21" t="s">
        <v>15</v>
      </c>
      <c r="B177" s="22">
        <v>171</v>
      </c>
      <c r="C177" s="23"/>
      <c r="D177" s="21" t="s">
        <v>318</v>
      </c>
      <c r="E177" s="23"/>
      <c r="F177" s="26" t="s">
        <v>122</v>
      </c>
      <c r="G177" s="27" t="s">
        <v>319</v>
      </c>
      <c r="I177" s="30" t="s">
        <v>320</v>
      </c>
      <c r="J177" s="39" t="s">
        <v>321</v>
      </c>
    </row>
    <row r="178" spans="1:10" ht="13">
      <c r="A178" s="21" t="s">
        <v>15</v>
      </c>
      <c r="B178" s="22">
        <v>172</v>
      </c>
      <c r="C178" s="29" t="s">
        <v>322</v>
      </c>
      <c r="D178" s="21" t="s">
        <v>20</v>
      </c>
      <c r="E178" s="23"/>
      <c r="F178" s="26" t="s">
        <v>323</v>
      </c>
      <c r="G178" s="24"/>
      <c r="H178" s="26" t="s">
        <v>324</v>
      </c>
      <c r="I178" s="40" t="s">
        <v>325</v>
      </c>
      <c r="J178" s="36" t="s">
        <v>326</v>
      </c>
    </row>
    <row r="179" spans="1:10" ht="13">
      <c r="A179" s="21" t="s">
        <v>15</v>
      </c>
      <c r="B179" s="22">
        <v>173</v>
      </c>
      <c r="C179" s="23"/>
      <c r="D179" s="21" t="s">
        <v>327</v>
      </c>
      <c r="E179" s="23"/>
      <c r="G179" s="24"/>
      <c r="I179" s="25"/>
    </row>
    <row r="180" spans="1:10" ht="13">
      <c r="A180" s="21" t="s">
        <v>15</v>
      </c>
      <c r="B180" s="22">
        <v>174</v>
      </c>
      <c r="C180" s="23"/>
      <c r="D180" s="21" t="s">
        <v>20</v>
      </c>
      <c r="E180" s="23"/>
      <c r="F180" s="26" t="s">
        <v>25</v>
      </c>
      <c r="G180" s="24"/>
      <c r="H180" s="26" t="s">
        <v>328</v>
      </c>
      <c r="I180" s="25"/>
    </row>
    <row r="181" spans="1:10" ht="13">
      <c r="A181" s="21" t="s">
        <v>15</v>
      </c>
      <c r="B181" s="22">
        <v>175</v>
      </c>
      <c r="C181" s="29" t="s">
        <v>329</v>
      </c>
      <c r="D181" s="21" t="s">
        <v>20</v>
      </c>
      <c r="E181" s="23"/>
      <c r="F181" s="26" t="s">
        <v>25</v>
      </c>
      <c r="G181" s="27" t="s">
        <v>330</v>
      </c>
      <c r="H181" s="26" t="s">
        <v>331</v>
      </c>
      <c r="I181" s="30" t="s">
        <v>332</v>
      </c>
      <c r="J181" s="26" t="s">
        <v>333</v>
      </c>
    </row>
    <row r="182" spans="1:10" ht="13">
      <c r="A182" s="21" t="s">
        <v>15</v>
      </c>
      <c r="B182" s="22">
        <v>176</v>
      </c>
      <c r="C182" s="29" t="s">
        <v>334</v>
      </c>
      <c r="D182" s="21" t="s">
        <v>20</v>
      </c>
      <c r="E182" s="23"/>
      <c r="F182" s="26" t="s">
        <v>25</v>
      </c>
      <c r="G182" s="24"/>
      <c r="H182" s="26" t="s">
        <v>335</v>
      </c>
      <c r="I182" s="25"/>
    </row>
    <row r="183" spans="1:10" ht="13">
      <c r="A183" s="21" t="s">
        <v>15</v>
      </c>
      <c r="B183" s="22">
        <v>177</v>
      </c>
      <c r="C183" s="23"/>
      <c r="D183" s="21" t="s">
        <v>336</v>
      </c>
      <c r="E183" s="23"/>
      <c r="G183" s="24"/>
      <c r="I183" s="25"/>
    </row>
    <row r="184" spans="1:10" ht="13">
      <c r="A184" s="21" t="s">
        <v>15</v>
      </c>
      <c r="B184" s="22">
        <v>178</v>
      </c>
      <c r="C184" s="29" t="s">
        <v>337</v>
      </c>
      <c r="D184" s="21" t="s">
        <v>338</v>
      </c>
      <c r="E184" s="23"/>
      <c r="F184" s="26" t="s">
        <v>145</v>
      </c>
      <c r="G184" s="35" t="s">
        <v>339</v>
      </c>
      <c r="I184" s="25"/>
      <c r="J184" s="41" t="s">
        <v>147</v>
      </c>
    </row>
    <row r="185" spans="1:10" ht="13">
      <c r="A185" s="21" t="s">
        <v>15</v>
      </c>
      <c r="B185" s="22">
        <v>179</v>
      </c>
      <c r="C185" s="23"/>
      <c r="D185" s="21" t="s">
        <v>20</v>
      </c>
      <c r="E185" s="23"/>
      <c r="F185" s="26" t="s">
        <v>25</v>
      </c>
      <c r="G185" s="24"/>
      <c r="H185" s="26" t="s">
        <v>340</v>
      </c>
      <c r="I185" s="25"/>
    </row>
    <row r="186" spans="1:10" ht="13">
      <c r="A186" s="21" t="s">
        <v>15</v>
      </c>
      <c r="B186" s="22">
        <v>180</v>
      </c>
      <c r="C186" s="29" t="s">
        <v>341</v>
      </c>
      <c r="D186" s="21" t="s">
        <v>342</v>
      </c>
      <c r="E186" s="23"/>
      <c r="G186" s="24"/>
      <c r="I186" s="25"/>
    </row>
    <row r="187" spans="1:10" ht="13">
      <c r="A187" s="21" t="s">
        <v>15</v>
      </c>
      <c r="B187" s="22">
        <v>181</v>
      </c>
      <c r="C187" s="23"/>
      <c r="D187" s="21" t="s">
        <v>20</v>
      </c>
      <c r="E187" s="23"/>
      <c r="F187" s="26" t="s">
        <v>25</v>
      </c>
      <c r="G187" s="27" t="s">
        <v>343</v>
      </c>
      <c r="H187" s="26" t="s">
        <v>344</v>
      </c>
      <c r="I187" s="30" t="s">
        <v>345</v>
      </c>
    </row>
    <row r="188" spans="1:10" ht="13">
      <c r="A188" s="21" t="s">
        <v>15</v>
      </c>
      <c r="B188" s="22">
        <v>182</v>
      </c>
      <c r="C188" s="23"/>
      <c r="D188" s="21" t="s">
        <v>20</v>
      </c>
      <c r="E188" s="23"/>
      <c r="F188" s="26" t="s">
        <v>25</v>
      </c>
      <c r="G188" s="27" t="s">
        <v>346</v>
      </c>
      <c r="H188" s="26" t="s">
        <v>347</v>
      </c>
      <c r="I188" s="25"/>
    </row>
    <row r="189" spans="1:10" ht="13">
      <c r="A189" s="21" t="s">
        <v>15</v>
      </c>
      <c r="B189" s="22">
        <v>183</v>
      </c>
      <c r="C189" s="29" t="s">
        <v>348</v>
      </c>
      <c r="D189" s="21" t="s">
        <v>349</v>
      </c>
      <c r="E189" s="23"/>
      <c r="G189" s="24"/>
      <c r="I189" s="25"/>
    </row>
    <row r="190" spans="1:10" ht="13">
      <c r="A190" s="21" t="s">
        <v>15</v>
      </c>
      <c r="B190" s="22">
        <v>184</v>
      </c>
      <c r="C190" s="23"/>
      <c r="D190" s="21" t="s">
        <v>20</v>
      </c>
      <c r="E190" s="23"/>
      <c r="F190" s="26" t="s">
        <v>25</v>
      </c>
      <c r="G190" s="24"/>
      <c r="H190" s="26" t="s">
        <v>350</v>
      </c>
      <c r="I190" s="25"/>
    </row>
    <row r="191" spans="1:10" ht="13">
      <c r="A191" s="21" t="s">
        <v>15</v>
      </c>
      <c r="B191" s="22">
        <v>185</v>
      </c>
      <c r="C191" s="28" t="s">
        <v>34</v>
      </c>
      <c r="D191" s="21" t="s">
        <v>351</v>
      </c>
      <c r="E191" s="23"/>
      <c r="F191" s="26" t="s">
        <v>145</v>
      </c>
      <c r="G191" s="27" t="s">
        <v>352</v>
      </c>
      <c r="I191" s="30" t="s">
        <v>353</v>
      </c>
      <c r="J191" s="26" t="s">
        <v>354</v>
      </c>
    </row>
    <row r="192" spans="1:10" ht="13">
      <c r="A192" s="21" t="s">
        <v>15</v>
      </c>
      <c r="B192" s="22">
        <v>186</v>
      </c>
      <c r="C192" s="29" t="s">
        <v>355</v>
      </c>
      <c r="D192" s="21" t="s">
        <v>356</v>
      </c>
      <c r="E192" s="23"/>
      <c r="F192" s="26" t="s">
        <v>145</v>
      </c>
      <c r="G192" s="42" t="s">
        <v>357</v>
      </c>
      <c r="I192" s="25"/>
      <c r="J192" s="26" t="s">
        <v>147</v>
      </c>
    </row>
    <row r="193" spans="1:10" ht="13">
      <c r="A193" s="21" t="s">
        <v>15</v>
      </c>
      <c r="B193" s="22">
        <v>187</v>
      </c>
      <c r="C193" s="29" t="s">
        <v>358</v>
      </c>
      <c r="D193" s="21" t="s">
        <v>359</v>
      </c>
      <c r="E193" s="23"/>
      <c r="G193" s="24"/>
      <c r="I193" s="25"/>
    </row>
    <row r="194" spans="1:10" ht="13">
      <c r="A194" s="21" t="s">
        <v>15</v>
      </c>
      <c r="B194" s="22">
        <v>188</v>
      </c>
      <c r="C194" s="29" t="s">
        <v>65</v>
      </c>
      <c r="D194" s="21" t="s">
        <v>360</v>
      </c>
      <c r="E194" s="23"/>
      <c r="G194" s="24"/>
      <c r="I194" s="25"/>
    </row>
    <row r="195" spans="1:10" ht="13">
      <c r="A195" s="21" t="s">
        <v>15</v>
      </c>
      <c r="B195" s="22">
        <v>189</v>
      </c>
      <c r="C195" s="23"/>
      <c r="D195" s="21" t="s">
        <v>20</v>
      </c>
      <c r="E195" s="23"/>
      <c r="F195" s="26" t="s">
        <v>25</v>
      </c>
      <c r="G195" s="24"/>
      <c r="H195" s="26" t="s">
        <v>361</v>
      </c>
      <c r="I195" s="25"/>
    </row>
    <row r="196" spans="1:10" ht="13">
      <c r="A196" s="21" t="s">
        <v>15</v>
      </c>
      <c r="B196" s="22">
        <v>190</v>
      </c>
      <c r="C196" s="23"/>
      <c r="D196" s="21" t="s">
        <v>362</v>
      </c>
      <c r="E196" s="23"/>
      <c r="G196" s="24"/>
      <c r="I196" s="25"/>
    </row>
    <row r="197" spans="1:10" ht="13">
      <c r="A197" s="21" t="s">
        <v>15</v>
      </c>
      <c r="B197" s="22">
        <v>191</v>
      </c>
      <c r="C197" s="23"/>
      <c r="D197" s="21" t="s">
        <v>363</v>
      </c>
      <c r="E197" s="23"/>
      <c r="G197" s="24"/>
      <c r="I197" s="25"/>
    </row>
    <row r="198" spans="1:10" ht="13">
      <c r="A198" s="21" t="s">
        <v>15</v>
      </c>
      <c r="B198" s="22">
        <v>192</v>
      </c>
      <c r="C198" s="23"/>
      <c r="D198" s="21" t="s">
        <v>20</v>
      </c>
      <c r="E198" s="23"/>
      <c r="F198" s="26" t="s">
        <v>25</v>
      </c>
      <c r="G198" s="24"/>
      <c r="H198" s="26" t="s">
        <v>364</v>
      </c>
      <c r="I198" s="30" t="s">
        <v>365</v>
      </c>
      <c r="J198" s="26" t="s">
        <v>366</v>
      </c>
    </row>
    <row r="199" spans="1:10" ht="13">
      <c r="A199" s="21" t="s">
        <v>15</v>
      </c>
      <c r="B199" s="22">
        <v>193</v>
      </c>
      <c r="C199" s="29" t="s">
        <v>337</v>
      </c>
      <c r="D199" s="21" t="s">
        <v>367</v>
      </c>
      <c r="E199" s="23"/>
      <c r="G199" s="24"/>
      <c r="I199" s="25"/>
    </row>
    <row r="200" spans="1:10" ht="15">
      <c r="A200" s="21" t="s">
        <v>15</v>
      </c>
      <c r="B200" s="22">
        <v>194</v>
      </c>
      <c r="C200" s="29" t="s">
        <v>368</v>
      </c>
      <c r="D200" s="21" t="s">
        <v>369</v>
      </c>
      <c r="E200" s="23"/>
      <c r="F200" s="26" t="s">
        <v>145</v>
      </c>
      <c r="G200" s="43" t="s">
        <v>370</v>
      </c>
      <c r="I200" s="25"/>
    </row>
    <row r="201" spans="1:10" ht="13">
      <c r="A201" s="21" t="s">
        <v>15</v>
      </c>
      <c r="B201" s="22">
        <v>195</v>
      </c>
      <c r="C201" s="23"/>
      <c r="D201" s="21" t="s">
        <v>371</v>
      </c>
      <c r="E201" s="23"/>
      <c r="G201" s="24"/>
      <c r="I201" s="25"/>
    </row>
    <row r="202" spans="1:10" ht="13">
      <c r="A202" s="21" t="s">
        <v>372</v>
      </c>
      <c r="B202" s="22">
        <v>1</v>
      </c>
      <c r="C202" s="23"/>
      <c r="D202" s="31"/>
      <c r="E202" s="23"/>
      <c r="G202" s="24"/>
      <c r="H202" s="26" t="s">
        <v>373</v>
      </c>
      <c r="I202" s="25"/>
    </row>
    <row r="203" spans="1:10" ht="13">
      <c r="A203" s="21" t="s">
        <v>372</v>
      </c>
      <c r="B203" s="22">
        <v>2</v>
      </c>
      <c r="C203" s="29" t="s">
        <v>374</v>
      </c>
      <c r="D203" s="21" t="s">
        <v>375</v>
      </c>
      <c r="E203" s="23"/>
      <c r="F203" s="26" t="s">
        <v>376</v>
      </c>
      <c r="G203" s="27" t="s">
        <v>377</v>
      </c>
      <c r="H203" s="26" t="s">
        <v>378</v>
      </c>
      <c r="I203" s="44" t="s">
        <v>379</v>
      </c>
      <c r="J203" s="26" t="s">
        <v>380</v>
      </c>
    </row>
    <row r="204" spans="1:10" ht="13">
      <c r="A204" s="21" t="s">
        <v>372</v>
      </c>
      <c r="B204" s="22">
        <v>3</v>
      </c>
      <c r="C204" s="29" t="s">
        <v>381</v>
      </c>
      <c r="D204" s="21" t="s">
        <v>382</v>
      </c>
      <c r="E204" s="23"/>
      <c r="F204" s="26" t="s">
        <v>376</v>
      </c>
      <c r="G204" s="27" t="s">
        <v>383</v>
      </c>
      <c r="H204" s="26" t="s">
        <v>384</v>
      </c>
      <c r="I204" s="44" t="s">
        <v>385</v>
      </c>
      <c r="J204" s="26" t="s">
        <v>386</v>
      </c>
    </row>
    <row r="205" spans="1:10" ht="13">
      <c r="A205" s="21" t="s">
        <v>372</v>
      </c>
      <c r="B205" s="22">
        <v>4</v>
      </c>
      <c r="C205" s="29" t="s">
        <v>381</v>
      </c>
      <c r="D205" s="21" t="s">
        <v>20</v>
      </c>
      <c r="E205" s="23"/>
      <c r="F205" s="26" t="s">
        <v>387</v>
      </c>
      <c r="G205" s="27" t="s">
        <v>383</v>
      </c>
      <c r="H205" s="26" t="s">
        <v>388</v>
      </c>
      <c r="I205" s="44" t="s">
        <v>385</v>
      </c>
      <c r="J205" s="26" t="s">
        <v>389</v>
      </c>
    </row>
    <row r="206" spans="1:10" ht="13">
      <c r="A206" s="21" t="s">
        <v>372</v>
      </c>
      <c r="B206" s="22">
        <v>5</v>
      </c>
      <c r="C206" s="29" t="s">
        <v>390</v>
      </c>
      <c r="D206" s="21" t="s">
        <v>391</v>
      </c>
      <c r="E206" s="23"/>
      <c r="F206" s="26" t="s">
        <v>376</v>
      </c>
      <c r="G206" s="27"/>
      <c r="H206" s="26" t="s">
        <v>392</v>
      </c>
      <c r="I206" s="44" t="s">
        <v>393</v>
      </c>
      <c r="J206" s="26" t="s">
        <v>394</v>
      </c>
    </row>
    <row r="207" spans="1:10" ht="13">
      <c r="A207" s="21" t="s">
        <v>372</v>
      </c>
      <c r="B207" s="22">
        <v>6</v>
      </c>
      <c r="C207" s="29" t="s">
        <v>395</v>
      </c>
      <c r="D207" s="21" t="s">
        <v>20</v>
      </c>
      <c r="E207" s="23"/>
      <c r="F207" s="26" t="s">
        <v>376</v>
      </c>
      <c r="G207" s="27" t="s">
        <v>396</v>
      </c>
      <c r="H207" s="26" t="s">
        <v>397</v>
      </c>
      <c r="I207" s="30" t="s">
        <v>398</v>
      </c>
      <c r="J207" s="45" t="s">
        <v>399</v>
      </c>
    </row>
    <row r="208" spans="1:10" ht="13">
      <c r="A208" s="21" t="s">
        <v>372</v>
      </c>
      <c r="B208" s="22">
        <v>7</v>
      </c>
      <c r="C208" s="29" t="s">
        <v>400</v>
      </c>
      <c r="D208" s="21" t="s">
        <v>20</v>
      </c>
      <c r="E208" s="23"/>
      <c r="F208" s="26" t="s">
        <v>376</v>
      </c>
      <c r="G208" s="27"/>
      <c r="H208" s="26" t="s">
        <v>401</v>
      </c>
      <c r="I208" s="30" t="s">
        <v>402</v>
      </c>
      <c r="J208" s="26" t="s">
        <v>403</v>
      </c>
    </row>
    <row r="209" spans="1:10" ht="13">
      <c r="A209" s="21" t="s">
        <v>372</v>
      </c>
      <c r="B209" s="22">
        <v>8</v>
      </c>
      <c r="C209" s="29" t="s">
        <v>404</v>
      </c>
      <c r="D209" s="21" t="s">
        <v>405</v>
      </c>
      <c r="E209" s="23"/>
      <c r="G209" s="24"/>
      <c r="I209" s="25"/>
    </row>
    <row r="210" spans="1:10" ht="13">
      <c r="A210" s="21" t="s">
        <v>372</v>
      </c>
      <c r="B210" s="22">
        <v>9</v>
      </c>
      <c r="C210" s="29" t="s">
        <v>406</v>
      </c>
      <c r="D210" s="21" t="s">
        <v>20</v>
      </c>
      <c r="E210" s="23"/>
      <c r="F210" s="26" t="s">
        <v>376</v>
      </c>
      <c r="G210" s="27" t="s">
        <v>396</v>
      </c>
      <c r="H210" s="26" t="s">
        <v>407</v>
      </c>
      <c r="I210" s="30" t="s">
        <v>408</v>
      </c>
    </row>
    <row r="211" spans="1:10" ht="13">
      <c r="A211" s="21" t="s">
        <v>372</v>
      </c>
      <c r="B211" s="22">
        <v>10</v>
      </c>
      <c r="C211" s="29" t="s">
        <v>409</v>
      </c>
      <c r="D211" s="21" t="s">
        <v>410</v>
      </c>
      <c r="E211" s="23"/>
      <c r="F211" s="26" t="s">
        <v>376</v>
      </c>
      <c r="G211" s="46" t="s">
        <v>411</v>
      </c>
      <c r="H211" s="26" t="s">
        <v>412</v>
      </c>
      <c r="I211" s="44" t="s">
        <v>413</v>
      </c>
      <c r="J211" s="26" t="s">
        <v>414</v>
      </c>
    </row>
    <row r="212" spans="1:10" ht="13">
      <c r="A212" s="21" t="s">
        <v>372</v>
      </c>
      <c r="B212" s="22">
        <v>11</v>
      </c>
      <c r="C212" s="29" t="s">
        <v>368</v>
      </c>
      <c r="D212" s="21" t="s">
        <v>415</v>
      </c>
      <c r="E212" s="23"/>
      <c r="G212" s="24"/>
      <c r="I212" s="25"/>
    </row>
    <row r="213" spans="1:10" ht="13">
      <c r="A213" s="21" t="s">
        <v>372</v>
      </c>
      <c r="B213" s="22">
        <v>12</v>
      </c>
      <c r="C213" s="23"/>
      <c r="D213" s="21" t="s">
        <v>416</v>
      </c>
      <c r="E213" s="23"/>
      <c r="G213" s="24"/>
      <c r="I213" s="25"/>
    </row>
    <row r="214" spans="1:10" ht="13">
      <c r="A214" s="21" t="s">
        <v>372</v>
      </c>
      <c r="B214" s="22">
        <v>13</v>
      </c>
      <c r="C214" s="29" t="s">
        <v>114</v>
      </c>
      <c r="D214" s="21" t="s">
        <v>417</v>
      </c>
      <c r="E214" s="23"/>
      <c r="G214" s="24"/>
      <c r="I214" s="25"/>
    </row>
    <row r="215" spans="1:10" ht="13">
      <c r="A215" s="21" t="s">
        <v>372</v>
      </c>
      <c r="B215" s="22">
        <v>14</v>
      </c>
      <c r="C215" s="29" t="s">
        <v>418</v>
      </c>
      <c r="D215" s="21" t="s">
        <v>419</v>
      </c>
      <c r="E215" s="23"/>
      <c r="F215" s="26" t="s">
        <v>376</v>
      </c>
      <c r="G215" s="46" t="s">
        <v>420</v>
      </c>
      <c r="H215" s="26" t="s">
        <v>421</v>
      </c>
      <c r="I215" s="44" t="s">
        <v>422</v>
      </c>
      <c r="J215" s="26" t="s">
        <v>380</v>
      </c>
    </row>
    <row r="216" spans="1:10" ht="13">
      <c r="A216" s="21" t="s">
        <v>372</v>
      </c>
      <c r="B216" s="22">
        <v>15</v>
      </c>
      <c r="C216" s="29" t="s">
        <v>423</v>
      </c>
      <c r="D216" s="21" t="s">
        <v>20</v>
      </c>
      <c r="E216" s="23"/>
      <c r="F216" s="26" t="s">
        <v>376</v>
      </c>
      <c r="G216" s="46" t="s">
        <v>424</v>
      </c>
      <c r="H216" s="26" t="s">
        <v>425</v>
      </c>
      <c r="I216" s="47" t="s">
        <v>426</v>
      </c>
      <c r="J216" s="26" t="s">
        <v>427</v>
      </c>
    </row>
    <row r="217" spans="1:10" ht="13">
      <c r="A217" s="21" t="s">
        <v>372</v>
      </c>
      <c r="B217" s="22">
        <v>16</v>
      </c>
      <c r="C217" s="29" t="s">
        <v>423</v>
      </c>
      <c r="D217" s="21" t="s">
        <v>20</v>
      </c>
      <c r="E217" s="23"/>
      <c r="F217" s="26" t="s">
        <v>376</v>
      </c>
      <c r="G217" s="46" t="s">
        <v>424</v>
      </c>
      <c r="H217" s="26" t="s">
        <v>425</v>
      </c>
      <c r="I217" s="47" t="s">
        <v>426</v>
      </c>
      <c r="J217" s="26" t="s">
        <v>428</v>
      </c>
    </row>
    <row r="218" spans="1:10" ht="13">
      <c r="A218" s="21" t="s">
        <v>372</v>
      </c>
      <c r="B218" s="22">
        <v>17</v>
      </c>
      <c r="C218" s="28" t="s">
        <v>34</v>
      </c>
      <c r="D218" s="21" t="s">
        <v>429</v>
      </c>
      <c r="E218" s="23"/>
      <c r="F218" s="26" t="s">
        <v>376</v>
      </c>
      <c r="G218" s="46" t="s">
        <v>430</v>
      </c>
      <c r="H218" s="26" t="s">
        <v>431</v>
      </c>
      <c r="I218" s="44" t="s">
        <v>432</v>
      </c>
      <c r="J218" s="26" t="s">
        <v>433</v>
      </c>
    </row>
    <row r="219" spans="1:10" ht="13">
      <c r="A219" s="21" t="s">
        <v>372</v>
      </c>
      <c r="B219" s="22">
        <v>18</v>
      </c>
      <c r="C219" s="23"/>
      <c r="D219" s="21" t="s">
        <v>434</v>
      </c>
      <c r="E219" s="23"/>
      <c r="G219" s="24"/>
      <c r="I219" s="25"/>
    </row>
    <row r="220" spans="1:10" ht="13">
      <c r="A220" s="21" t="s">
        <v>372</v>
      </c>
      <c r="B220" s="22">
        <v>19</v>
      </c>
      <c r="C220" s="29" t="s">
        <v>435</v>
      </c>
      <c r="D220" s="21" t="s">
        <v>436</v>
      </c>
      <c r="E220" s="23"/>
      <c r="G220" s="24"/>
      <c r="I220" s="25"/>
    </row>
    <row r="221" spans="1:10" ht="13">
      <c r="A221" s="21" t="s">
        <v>372</v>
      </c>
      <c r="B221" s="22">
        <v>20</v>
      </c>
      <c r="C221" s="29" t="s">
        <v>117</v>
      </c>
      <c r="D221" s="21" t="s">
        <v>437</v>
      </c>
      <c r="E221" s="23"/>
      <c r="G221" s="24"/>
      <c r="I221" s="25"/>
    </row>
    <row r="222" spans="1:10" ht="13">
      <c r="A222" s="21" t="s">
        <v>372</v>
      </c>
      <c r="B222" s="22">
        <v>21</v>
      </c>
      <c r="C222" s="29" t="s">
        <v>117</v>
      </c>
      <c r="D222" s="21" t="s">
        <v>20</v>
      </c>
      <c r="E222" s="23"/>
      <c r="F222" s="26" t="s">
        <v>139</v>
      </c>
      <c r="G222" s="24"/>
      <c r="H222" s="26" t="s">
        <v>438</v>
      </c>
      <c r="I222" s="25"/>
      <c r="J222" s="26" t="s">
        <v>439</v>
      </c>
    </row>
    <row r="223" spans="1:10" ht="13">
      <c r="A223" s="21" t="s">
        <v>372</v>
      </c>
      <c r="B223" s="22">
        <v>22</v>
      </c>
      <c r="C223" s="29" t="s">
        <v>406</v>
      </c>
      <c r="D223" s="21" t="s">
        <v>440</v>
      </c>
      <c r="E223" s="23"/>
      <c r="F223" s="26" t="s">
        <v>139</v>
      </c>
      <c r="G223" s="24"/>
      <c r="I223" s="25"/>
      <c r="J223" s="26" t="s">
        <v>441</v>
      </c>
    </row>
    <row r="224" spans="1:10" ht="13">
      <c r="A224" s="21" t="s">
        <v>372</v>
      </c>
      <c r="B224" s="22">
        <v>23</v>
      </c>
      <c r="C224" s="23"/>
      <c r="D224" s="21" t="s">
        <v>20</v>
      </c>
      <c r="E224" s="23"/>
      <c r="F224" s="26" t="s">
        <v>139</v>
      </c>
      <c r="G224" s="24"/>
      <c r="H224" s="26" t="s">
        <v>442</v>
      </c>
      <c r="I224" s="25"/>
      <c r="J224" s="26" t="s">
        <v>443</v>
      </c>
    </row>
    <row r="225" spans="1:10" ht="13">
      <c r="A225" s="21" t="s">
        <v>372</v>
      </c>
      <c r="B225" s="22">
        <v>24</v>
      </c>
      <c r="C225" s="29" t="s">
        <v>444</v>
      </c>
      <c r="D225" s="21" t="s">
        <v>445</v>
      </c>
      <c r="E225" s="23"/>
      <c r="F225" s="26" t="s">
        <v>139</v>
      </c>
      <c r="G225" s="24"/>
      <c r="I225" s="25"/>
      <c r="J225" s="26" t="s">
        <v>446</v>
      </c>
    </row>
    <row r="226" spans="1:10" ht="13">
      <c r="A226" s="21" t="s">
        <v>372</v>
      </c>
      <c r="B226" s="22">
        <v>25</v>
      </c>
      <c r="C226" s="29" t="s">
        <v>447</v>
      </c>
      <c r="D226" s="21" t="s">
        <v>448</v>
      </c>
      <c r="E226" s="23"/>
      <c r="F226" s="26" t="s">
        <v>139</v>
      </c>
      <c r="G226" s="24"/>
      <c r="I226" s="25"/>
      <c r="J226" s="26" t="s">
        <v>449</v>
      </c>
    </row>
    <row r="227" spans="1:10" ht="13">
      <c r="A227" s="21" t="s">
        <v>372</v>
      </c>
      <c r="B227" s="22">
        <v>26</v>
      </c>
      <c r="C227" s="29" t="s">
        <v>400</v>
      </c>
      <c r="D227" s="21" t="s">
        <v>450</v>
      </c>
      <c r="E227" s="23"/>
      <c r="F227" s="26" t="s">
        <v>376</v>
      </c>
      <c r="G227" s="27"/>
      <c r="H227" s="26" t="s">
        <v>451</v>
      </c>
      <c r="I227" s="48" t="s">
        <v>452</v>
      </c>
      <c r="J227" s="26" t="s">
        <v>453</v>
      </c>
    </row>
    <row r="228" spans="1:10" ht="13">
      <c r="A228" s="21" t="s">
        <v>372</v>
      </c>
      <c r="B228" s="22">
        <v>27</v>
      </c>
      <c r="C228" s="29" t="s">
        <v>454</v>
      </c>
      <c r="D228" s="21" t="s">
        <v>455</v>
      </c>
      <c r="E228" s="23"/>
      <c r="G228" s="24"/>
      <c r="I228" s="25"/>
      <c r="J228" s="26" t="s">
        <v>456</v>
      </c>
    </row>
    <row r="229" spans="1:10" ht="13">
      <c r="A229" s="21" t="s">
        <v>372</v>
      </c>
      <c r="B229" s="22">
        <v>28</v>
      </c>
      <c r="C229" s="29" t="s">
        <v>457</v>
      </c>
      <c r="D229" s="21" t="s">
        <v>458</v>
      </c>
      <c r="E229" s="23"/>
      <c r="G229" s="24"/>
      <c r="I229" s="25"/>
      <c r="J229" s="26" t="s">
        <v>459</v>
      </c>
    </row>
    <row r="230" spans="1:10" ht="13">
      <c r="A230" s="21" t="s">
        <v>372</v>
      </c>
      <c r="B230" s="22">
        <v>29</v>
      </c>
      <c r="C230" s="23"/>
      <c r="D230" s="21" t="s">
        <v>20</v>
      </c>
      <c r="E230" s="23"/>
      <c r="F230" s="26" t="s">
        <v>139</v>
      </c>
      <c r="G230" s="24"/>
      <c r="H230" s="26" t="s">
        <v>460</v>
      </c>
      <c r="I230" s="25"/>
      <c r="J230" s="26" t="s">
        <v>461</v>
      </c>
    </row>
    <row r="231" spans="1:10" ht="13">
      <c r="A231" s="21" t="s">
        <v>372</v>
      </c>
      <c r="B231" s="22">
        <v>30</v>
      </c>
      <c r="C231" s="29" t="s">
        <v>462</v>
      </c>
      <c r="D231" s="21" t="s">
        <v>20</v>
      </c>
      <c r="E231" s="23"/>
      <c r="F231" s="26" t="s">
        <v>139</v>
      </c>
      <c r="G231" s="24"/>
      <c r="H231" s="26" t="s">
        <v>463</v>
      </c>
      <c r="I231" s="25"/>
      <c r="J231" s="26" t="s">
        <v>464</v>
      </c>
    </row>
    <row r="232" spans="1:10" ht="13">
      <c r="A232" s="21" t="s">
        <v>372</v>
      </c>
      <c r="B232" s="22">
        <v>31</v>
      </c>
      <c r="C232" s="23"/>
      <c r="D232" s="21" t="s">
        <v>465</v>
      </c>
      <c r="E232" s="23"/>
      <c r="F232" s="26" t="s">
        <v>139</v>
      </c>
      <c r="G232" s="24"/>
      <c r="I232" s="25"/>
      <c r="J232" s="26" t="s">
        <v>466</v>
      </c>
    </row>
    <row r="233" spans="1:10" ht="13">
      <c r="A233" s="21" t="s">
        <v>372</v>
      </c>
      <c r="B233" s="22">
        <v>32</v>
      </c>
      <c r="C233" s="23"/>
      <c r="D233" s="21" t="s">
        <v>467</v>
      </c>
      <c r="E233" s="23"/>
      <c r="F233" s="26" t="s">
        <v>139</v>
      </c>
      <c r="G233" s="24"/>
      <c r="I233" s="25"/>
      <c r="J233" s="26" t="s">
        <v>468</v>
      </c>
    </row>
    <row r="234" spans="1:10" ht="13">
      <c r="A234" s="21" t="s">
        <v>372</v>
      </c>
      <c r="B234" s="22">
        <v>33</v>
      </c>
      <c r="C234" s="23"/>
      <c r="D234" s="21" t="s">
        <v>469</v>
      </c>
      <c r="E234" s="23"/>
      <c r="F234" s="26" t="s">
        <v>139</v>
      </c>
      <c r="G234" s="24"/>
      <c r="I234" s="25"/>
      <c r="J234" s="26" t="s">
        <v>470</v>
      </c>
    </row>
    <row r="235" spans="1:10" ht="13">
      <c r="A235" s="21" t="s">
        <v>372</v>
      </c>
      <c r="B235" s="22">
        <v>34</v>
      </c>
      <c r="C235" s="23"/>
      <c r="D235" s="21" t="s">
        <v>467</v>
      </c>
      <c r="E235" s="23"/>
      <c r="F235" s="26" t="s">
        <v>139</v>
      </c>
      <c r="G235" s="24"/>
      <c r="I235" s="25"/>
      <c r="J235" s="26" t="s">
        <v>471</v>
      </c>
    </row>
    <row r="236" spans="1:10" ht="13">
      <c r="A236" s="21" t="s">
        <v>372</v>
      </c>
      <c r="B236" s="22">
        <v>35</v>
      </c>
      <c r="C236" s="23"/>
      <c r="D236" s="21" t="s">
        <v>472</v>
      </c>
      <c r="E236" s="23"/>
      <c r="F236" s="26" t="s">
        <v>139</v>
      </c>
      <c r="G236" s="24"/>
      <c r="I236" s="25"/>
      <c r="J236" s="26" t="s">
        <v>473</v>
      </c>
    </row>
    <row r="237" spans="1:10" ht="13">
      <c r="A237" s="21" t="s">
        <v>372</v>
      </c>
      <c r="B237" s="22">
        <v>36</v>
      </c>
      <c r="C237" s="23"/>
      <c r="D237" s="21" t="s">
        <v>20</v>
      </c>
      <c r="E237" s="23"/>
      <c r="F237" s="26" t="s">
        <v>139</v>
      </c>
      <c r="G237" s="24"/>
      <c r="H237" s="26" t="s">
        <v>474</v>
      </c>
      <c r="I237" s="25"/>
      <c r="J237" s="26" t="s">
        <v>475</v>
      </c>
    </row>
    <row r="238" spans="1:10" ht="13">
      <c r="A238" s="21" t="s">
        <v>372</v>
      </c>
      <c r="B238" s="22">
        <v>37</v>
      </c>
      <c r="C238" s="29" t="s">
        <v>117</v>
      </c>
      <c r="D238" s="21" t="s">
        <v>476</v>
      </c>
      <c r="E238" s="23"/>
      <c r="G238" s="24"/>
      <c r="I238" s="25"/>
    </row>
    <row r="239" spans="1:10" ht="13">
      <c r="A239" s="21" t="s">
        <v>372</v>
      </c>
      <c r="B239" s="22">
        <v>38</v>
      </c>
      <c r="C239" s="29" t="s">
        <v>117</v>
      </c>
      <c r="D239" s="21" t="s">
        <v>477</v>
      </c>
      <c r="E239" s="23"/>
      <c r="F239" s="26" t="s">
        <v>376</v>
      </c>
      <c r="G239" s="27" t="s">
        <v>478</v>
      </c>
      <c r="H239" s="26" t="s">
        <v>479</v>
      </c>
      <c r="I239" s="44" t="s">
        <v>480</v>
      </c>
      <c r="J239" s="26" t="s">
        <v>481</v>
      </c>
    </row>
    <row r="240" spans="1:10" ht="13">
      <c r="A240" s="21" t="s">
        <v>372</v>
      </c>
      <c r="B240" s="22">
        <v>39</v>
      </c>
      <c r="C240" s="28" t="s">
        <v>34</v>
      </c>
      <c r="D240" s="21" t="s">
        <v>482</v>
      </c>
      <c r="E240" s="23"/>
      <c r="G240" s="24"/>
      <c r="I240" s="25"/>
    </row>
    <row r="241" spans="1:10" ht="13">
      <c r="A241" s="21" t="s">
        <v>372</v>
      </c>
      <c r="B241" s="22">
        <v>40</v>
      </c>
      <c r="C241" s="28" t="s">
        <v>34</v>
      </c>
      <c r="D241" s="21" t="s">
        <v>483</v>
      </c>
      <c r="E241" s="23"/>
      <c r="F241" s="79" t="s">
        <v>31</v>
      </c>
      <c r="G241" s="82" t="s">
        <v>1040</v>
      </c>
      <c r="I241" s="25"/>
    </row>
    <row r="242" spans="1:10" ht="13">
      <c r="A242" s="21" t="s">
        <v>372</v>
      </c>
      <c r="B242" s="22">
        <v>41</v>
      </c>
      <c r="C242" s="29" t="s">
        <v>117</v>
      </c>
      <c r="D242" s="21" t="s">
        <v>20</v>
      </c>
      <c r="E242" s="23"/>
      <c r="F242" s="26" t="s">
        <v>376</v>
      </c>
      <c r="G242" s="27" t="s">
        <v>478</v>
      </c>
      <c r="H242" s="26" t="s">
        <v>479</v>
      </c>
      <c r="I242" s="44" t="s">
        <v>480</v>
      </c>
      <c r="J242" s="26" t="s">
        <v>481</v>
      </c>
    </row>
    <row r="243" spans="1:10" ht="13">
      <c r="A243" s="21" t="s">
        <v>372</v>
      </c>
      <c r="B243" s="22">
        <v>42</v>
      </c>
      <c r="C243" s="23"/>
      <c r="D243" s="21" t="s">
        <v>20</v>
      </c>
      <c r="E243" s="23"/>
      <c r="G243" s="24"/>
      <c r="H243" s="26" t="s">
        <v>484</v>
      </c>
      <c r="I243" s="25"/>
    </row>
    <row r="244" spans="1:10" ht="13">
      <c r="A244" s="21" t="s">
        <v>372</v>
      </c>
      <c r="B244" s="22">
        <v>43</v>
      </c>
      <c r="C244" s="29" t="s">
        <v>404</v>
      </c>
      <c r="D244" s="21" t="s">
        <v>485</v>
      </c>
      <c r="E244" s="23"/>
      <c r="G244" s="24"/>
      <c r="I244" s="25"/>
      <c r="J244" s="26" t="s">
        <v>486</v>
      </c>
    </row>
    <row r="245" spans="1:10" ht="13">
      <c r="A245" s="21" t="s">
        <v>372</v>
      </c>
      <c r="B245" s="22">
        <v>44</v>
      </c>
      <c r="C245" s="29" t="s">
        <v>487</v>
      </c>
      <c r="D245" s="21" t="s">
        <v>20</v>
      </c>
      <c r="E245" s="23"/>
      <c r="F245" s="26" t="s">
        <v>145</v>
      </c>
      <c r="G245" s="24"/>
      <c r="H245" s="26" t="s">
        <v>488</v>
      </c>
      <c r="I245" s="30" t="s">
        <v>489</v>
      </c>
      <c r="J245" s="26" t="s">
        <v>490</v>
      </c>
    </row>
    <row r="246" spans="1:10" ht="13">
      <c r="A246" s="21" t="s">
        <v>372</v>
      </c>
      <c r="B246" s="22">
        <v>45</v>
      </c>
      <c r="C246" s="29" t="s">
        <v>487</v>
      </c>
      <c r="D246" s="21" t="s">
        <v>491</v>
      </c>
      <c r="E246" s="23"/>
      <c r="F246" s="26" t="s">
        <v>145</v>
      </c>
      <c r="G246" s="24"/>
      <c r="I246" s="30" t="s">
        <v>489</v>
      </c>
      <c r="J246" s="26" t="s">
        <v>492</v>
      </c>
    </row>
    <row r="247" spans="1:10" ht="13">
      <c r="A247" s="21" t="s">
        <v>372</v>
      </c>
      <c r="B247" s="22">
        <v>46</v>
      </c>
      <c r="C247" s="29" t="s">
        <v>117</v>
      </c>
      <c r="D247" s="21" t="s">
        <v>493</v>
      </c>
      <c r="E247" s="23"/>
      <c r="G247" s="24"/>
      <c r="I247" s="25"/>
    </row>
    <row r="248" spans="1:10" ht="13">
      <c r="A248" s="21" t="s">
        <v>372</v>
      </c>
      <c r="B248" s="22">
        <v>47</v>
      </c>
      <c r="C248" s="29" t="s">
        <v>494</v>
      </c>
      <c r="D248" s="21" t="s">
        <v>495</v>
      </c>
      <c r="E248" s="23"/>
      <c r="F248" s="26" t="s">
        <v>139</v>
      </c>
      <c r="G248" s="27" t="s">
        <v>496</v>
      </c>
      <c r="I248" s="25"/>
      <c r="J248" s="26" t="s">
        <v>497</v>
      </c>
    </row>
    <row r="249" spans="1:10" ht="13">
      <c r="A249" s="21" t="s">
        <v>372</v>
      </c>
      <c r="B249" s="22">
        <v>48</v>
      </c>
      <c r="C249" s="29" t="s">
        <v>498</v>
      </c>
      <c r="D249" s="21" t="s">
        <v>499</v>
      </c>
      <c r="E249" s="23"/>
      <c r="F249" s="26" t="s">
        <v>139</v>
      </c>
      <c r="G249" s="24"/>
      <c r="I249" s="25"/>
      <c r="J249" s="26" t="s">
        <v>500</v>
      </c>
    </row>
    <row r="250" spans="1:10" ht="13">
      <c r="A250" s="21" t="s">
        <v>372</v>
      </c>
      <c r="B250" s="22">
        <v>49</v>
      </c>
      <c r="C250" s="29" t="s">
        <v>404</v>
      </c>
      <c r="D250" s="21" t="s">
        <v>20</v>
      </c>
      <c r="E250" s="23"/>
      <c r="F250" s="26" t="s">
        <v>145</v>
      </c>
      <c r="G250" s="82" t="s">
        <v>1041</v>
      </c>
      <c r="H250" s="26" t="s">
        <v>501</v>
      </c>
      <c r="I250" s="30" t="s">
        <v>502</v>
      </c>
      <c r="J250" s="26" t="s">
        <v>503</v>
      </c>
    </row>
    <row r="251" spans="1:10" ht="13">
      <c r="A251" s="21" t="s">
        <v>372</v>
      </c>
      <c r="B251" s="22">
        <v>50</v>
      </c>
      <c r="C251" s="29" t="s">
        <v>404</v>
      </c>
      <c r="D251" s="21" t="s">
        <v>20</v>
      </c>
      <c r="E251" s="23"/>
      <c r="F251" s="26" t="s">
        <v>145</v>
      </c>
      <c r="G251" s="24"/>
      <c r="H251" s="26" t="s">
        <v>501</v>
      </c>
      <c r="I251" s="25"/>
      <c r="J251" s="26" t="s">
        <v>504</v>
      </c>
    </row>
    <row r="252" spans="1:10" ht="13">
      <c r="A252" s="21" t="s">
        <v>372</v>
      </c>
      <c r="B252" s="22">
        <v>51</v>
      </c>
      <c r="C252" s="29" t="s">
        <v>457</v>
      </c>
      <c r="D252" s="21" t="s">
        <v>505</v>
      </c>
      <c r="E252" s="23"/>
      <c r="F252" s="26" t="s">
        <v>145</v>
      </c>
      <c r="G252" s="24"/>
      <c r="H252" s="21" t="s">
        <v>506</v>
      </c>
      <c r="I252" s="30" t="s">
        <v>507</v>
      </c>
      <c r="J252" s="26" t="s">
        <v>508</v>
      </c>
    </row>
    <row r="253" spans="1:10" ht="13">
      <c r="A253" s="21" t="s">
        <v>372</v>
      </c>
      <c r="B253" s="22">
        <v>52</v>
      </c>
      <c r="C253" s="29" t="s">
        <v>457</v>
      </c>
      <c r="D253" s="21" t="s">
        <v>506</v>
      </c>
      <c r="E253" s="23"/>
      <c r="F253" s="26" t="s">
        <v>139</v>
      </c>
      <c r="G253" s="24"/>
      <c r="I253" s="25"/>
      <c r="J253" s="26" t="s">
        <v>509</v>
      </c>
    </row>
    <row r="254" spans="1:10" ht="13">
      <c r="A254" s="21" t="s">
        <v>372</v>
      </c>
      <c r="B254" s="22">
        <v>53</v>
      </c>
      <c r="C254" s="29" t="s">
        <v>510</v>
      </c>
      <c r="D254" s="21" t="s">
        <v>511</v>
      </c>
      <c r="E254" s="23"/>
      <c r="F254" s="26" t="s">
        <v>376</v>
      </c>
      <c r="G254" s="27" t="s">
        <v>512</v>
      </c>
      <c r="H254" s="26" t="s">
        <v>513</v>
      </c>
      <c r="I254" s="44" t="s">
        <v>514</v>
      </c>
      <c r="J254" s="26" t="s">
        <v>515</v>
      </c>
    </row>
    <row r="255" spans="1:10" ht="13">
      <c r="A255" s="21" t="s">
        <v>372</v>
      </c>
      <c r="B255" s="22">
        <v>54</v>
      </c>
      <c r="C255" s="23"/>
      <c r="D255" s="21" t="s">
        <v>505</v>
      </c>
      <c r="E255" s="23"/>
      <c r="F255" s="26" t="s">
        <v>139</v>
      </c>
      <c r="G255" s="24"/>
      <c r="I255" s="25"/>
      <c r="J255" s="26" t="s">
        <v>516</v>
      </c>
    </row>
    <row r="256" spans="1:10" ht="13">
      <c r="A256" s="21" t="s">
        <v>372</v>
      </c>
      <c r="B256" s="22">
        <v>55</v>
      </c>
      <c r="C256" s="29" t="s">
        <v>404</v>
      </c>
      <c r="D256" s="21" t="s">
        <v>20</v>
      </c>
      <c r="E256" s="23"/>
      <c r="F256" s="26" t="s">
        <v>145</v>
      </c>
      <c r="G256" s="24"/>
      <c r="H256" s="26" t="s">
        <v>517</v>
      </c>
      <c r="I256" s="30" t="s">
        <v>518</v>
      </c>
      <c r="J256" s="26" t="s">
        <v>519</v>
      </c>
    </row>
    <row r="257" spans="1:10" ht="13">
      <c r="A257" s="21" t="s">
        <v>372</v>
      </c>
      <c r="B257" s="22">
        <v>56</v>
      </c>
      <c r="C257" s="29" t="s">
        <v>520</v>
      </c>
      <c r="D257" s="21" t="s">
        <v>521</v>
      </c>
      <c r="E257" s="23"/>
      <c r="G257" s="24"/>
      <c r="I257" s="25"/>
      <c r="J257" s="26" t="s">
        <v>522</v>
      </c>
    </row>
    <row r="258" spans="1:10" ht="13">
      <c r="A258" s="21" t="s">
        <v>372</v>
      </c>
      <c r="B258" s="22">
        <v>57</v>
      </c>
      <c r="C258" s="29" t="s">
        <v>523</v>
      </c>
      <c r="D258" s="21" t="s">
        <v>20</v>
      </c>
      <c r="E258" s="23"/>
      <c r="F258" s="26" t="s">
        <v>145</v>
      </c>
      <c r="G258" s="24"/>
      <c r="H258" s="26" t="s">
        <v>524</v>
      </c>
      <c r="I258" s="25"/>
      <c r="J258" s="26" t="s">
        <v>525</v>
      </c>
    </row>
    <row r="259" spans="1:10" ht="13">
      <c r="A259" s="21" t="s">
        <v>372</v>
      </c>
      <c r="B259" s="22">
        <v>58</v>
      </c>
      <c r="C259" s="29" t="s">
        <v>526</v>
      </c>
      <c r="D259" s="21" t="s">
        <v>527</v>
      </c>
      <c r="E259" s="23"/>
      <c r="G259" s="24"/>
      <c r="I259" s="25"/>
      <c r="J259" s="26" t="s">
        <v>528</v>
      </c>
    </row>
    <row r="260" spans="1:10" ht="13">
      <c r="A260" s="21" t="s">
        <v>372</v>
      </c>
      <c r="B260" s="22">
        <v>59</v>
      </c>
      <c r="C260" s="29" t="s">
        <v>529</v>
      </c>
      <c r="D260" s="21" t="s">
        <v>20</v>
      </c>
      <c r="E260" s="23"/>
      <c r="F260" s="26" t="s">
        <v>145</v>
      </c>
      <c r="G260" s="24"/>
      <c r="H260" s="26" t="s">
        <v>530</v>
      </c>
      <c r="I260" s="25"/>
      <c r="J260" s="26" t="s">
        <v>531</v>
      </c>
    </row>
    <row r="261" spans="1:10" ht="13">
      <c r="A261" s="21" t="s">
        <v>372</v>
      </c>
      <c r="B261" s="22">
        <v>60</v>
      </c>
      <c r="C261" s="28" t="s">
        <v>34</v>
      </c>
      <c r="D261" s="21" t="s">
        <v>20</v>
      </c>
      <c r="E261" s="23"/>
      <c r="F261" s="26" t="s">
        <v>145</v>
      </c>
      <c r="G261" s="24"/>
      <c r="H261" s="21" t="s">
        <v>532</v>
      </c>
      <c r="I261" s="25"/>
      <c r="J261" s="26" t="s">
        <v>533</v>
      </c>
    </row>
    <row r="262" spans="1:10" ht="13">
      <c r="A262" s="21" t="s">
        <v>372</v>
      </c>
      <c r="B262" s="22">
        <v>61</v>
      </c>
      <c r="C262" s="29" t="s">
        <v>534</v>
      </c>
      <c r="D262" s="21" t="s">
        <v>532</v>
      </c>
      <c r="E262" s="23"/>
      <c r="G262" s="24"/>
      <c r="I262" s="25"/>
      <c r="J262" s="26" t="s">
        <v>535</v>
      </c>
    </row>
    <row r="263" spans="1:10" ht="13">
      <c r="A263" s="21" t="s">
        <v>372</v>
      </c>
      <c r="B263" s="22">
        <v>62</v>
      </c>
      <c r="C263" s="23"/>
      <c r="D263" s="21" t="s">
        <v>536</v>
      </c>
      <c r="E263" s="23"/>
      <c r="F263" s="26" t="s">
        <v>31</v>
      </c>
      <c r="G263" s="27" t="s">
        <v>537</v>
      </c>
      <c r="I263" s="25"/>
      <c r="J263" s="26" t="s">
        <v>538</v>
      </c>
    </row>
    <row r="264" spans="1:10" ht="13">
      <c r="A264" s="21" t="s">
        <v>372</v>
      </c>
      <c r="B264" s="22">
        <v>63</v>
      </c>
      <c r="C264" s="23"/>
      <c r="D264" s="21" t="s">
        <v>539</v>
      </c>
      <c r="E264" s="23"/>
      <c r="F264" s="6" t="s">
        <v>145</v>
      </c>
      <c r="G264" s="49" t="s">
        <v>537</v>
      </c>
      <c r="H264" s="6"/>
      <c r="I264" s="6"/>
      <c r="J264" s="50" t="s">
        <v>540</v>
      </c>
    </row>
    <row r="265" spans="1:10" ht="13">
      <c r="A265" s="21" t="s">
        <v>372</v>
      </c>
      <c r="B265" s="22">
        <v>64</v>
      </c>
      <c r="C265" s="23"/>
      <c r="D265" s="21" t="s">
        <v>541</v>
      </c>
      <c r="E265" s="23"/>
      <c r="F265" s="26" t="s">
        <v>31</v>
      </c>
      <c r="G265" s="27" t="s">
        <v>537</v>
      </c>
      <c r="I265" s="25"/>
      <c r="J265" s="26" t="s">
        <v>538</v>
      </c>
    </row>
    <row r="266" spans="1:10" ht="13">
      <c r="A266" s="21" t="s">
        <v>372</v>
      </c>
      <c r="B266" s="22">
        <v>65</v>
      </c>
      <c r="C266" s="29" t="s">
        <v>542</v>
      </c>
      <c r="D266" s="21" t="s">
        <v>543</v>
      </c>
      <c r="E266" s="23"/>
      <c r="F266" s="26" t="s">
        <v>145</v>
      </c>
      <c r="G266" s="27" t="s">
        <v>544</v>
      </c>
      <c r="I266" s="25"/>
      <c r="J266" s="26" t="s">
        <v>545</v>
      </c>
    </row>
    <row r="267" spans="1:10" ht="13">
      <c r="A267" s="21" t="s">
        <v>372</v>
      </c>
      <c r="B267" s="22">
        <v>66</v>
      </c>
      <c r="C267" s="23"/>
      <c r="D267" s="21" t="s">
        <v>20</v>
      </c>
      <c r="E267" s="23"/>
      <c r="F267" s="26" t="s">
        <v>145</v>
      </c>
      <c r="G267" s="35" t="s">
        <v>546</v>
      </c>
      <c r="H267" s="26" t="s">
        <v>547</v>
      </c>
      <c r="I267" s="25"/>
      <c r="J267" s="26" t="s">
        <v>538</v>
      </c>
    </row>
    <row r="268" spans="1:10" ht="13">
      <c r="A268" s="21" t="s">
        <v>372</v>
      </c>
      <c r="B268" s="22">
        <v>67</v>
      </c>
      <c r="C268" s="29" t="s">
        <v>348</v>
      </c>
      <c r="D268" s="21" t="s">
        <v>548</v>
      </c>
      <c r="E268" s="23"/>
      <c r="G268" s="24"/>
      <c r="I268" s="25"/>
      <c r="J268" s="26" t="s">
        <v>538</v>
      </c>
    </row>
    <row r="269" spans="1:10" ht="13">
      <c r="A269" s="21" t="s">
        <v>372</v>
      </c>
      <c r="B269" s="22">
        <v>68</v>
      </c>
      <c r="C269" s="23"/>
      <c r="D269" s="21" t="s">
        <v>549</v>
      </c>
      <c r="E269" s="23"/>
      <c r="G269" s="24"/>
      <c r="I269" s="25"/>
      <c r="J269" s="26" t="s">
        <v>535</v>
      </c>
    </row>
    <row r="270" spans="1:10" ht="13">
      <c r="A270" s="21" t="s">
        <v>372</v>
      </c>
      <c r="B270" s="22">
        <v>69</v>
      </c>
      <c r="C270" s="29" t="s">
        <v>228</v>
      </c>
      <c r="D270" s="21" t="s">
        <v>20</v>
      </c>
      <c r="E270" s="23"/>
      <c r="F270" s="26" t="s">
        <v>145</v>
      </c>
      <c r="G270" s="35" t="s">
        <v>550</v>
      </c>
      <c r="H270" s="51" t="s">
        <v>551</v>
      </c>
      <c r="I270" s="25"/>
      <c r="J270" s="26" t="s">
        <v>552</v>
      </c>
    </row>
    <row r="271" spans="1:10" ht="13">
      <c r="A271" s="21" t="s">
        <v>372</v>
      </c>
      <c r="B271" s="22">
        <v>70</v>
      </c>
      <c r="C271" s="23"/>
      <c r="D271" s="21" t="s">
        <v>553</v>
      </c>
      <c r="E271" s="23"/>
      <c r="F271" s="26" t="s">
        <v>31</v>
      </c>
      <c r="G271" s="27" t="s">
        <v>554</v>
      </c>
      <c r="I271" s="25"/>
    </row>
    <row r="272" spans="1:10" ht="13">
      <c r="A272" s="21" t="s">
        <v>372</v>
      </c>
      <c r="B272" s="22">
        <v>71</v>
      </c>
      <c r="C272" s="29" t="s">
        <v>555</v>
      </c>
      <c r="D272" s="21" t="s">
        <v>556</v>
      </c>
      <c r="E272" s="28" t="s">
        <v>557</v>
      </c>
      <c r="F272" s="26" t="s">
        <v>25</v>
      </c>
      <c r="G272" s="24"/>
      <c r="I272" s="30" t="s">
        <v>558</v>
      </c>
      <c r="J272" s="26" t="s">
        <v>559</v>
      </c>
    </row>
    <row r="273" spans="1:10" ht="13">
      <c r="A273" s="21" t="s">
        <v>372</v>
      </c>
      <c r="B273" s="22">
        <v>72</v>
      </c>
      <c r="C273" s="23"/>
      <c r="D273" s="21" t="s">
        <v>20</v>
      </c>
      <c r="E273" s="28" t="s">
        <v>557</v>
      </c>
      <c r="F273" s="26" t="s">
        <v>25</v>
      </c>
      <c r="G273" s="24"/>
      <c r="H273" s="26" t="s">
        <v>560</v>
      </c>
      <c r="I273" s="25"/>
      <c r="J273" s="26" t="s">
        <v>559</v>
      </c>
    </row>
    <row r="274" spans="1:10" ht="13">
      <c r="A274" s="21" t="s">
        <v>372</v>
      </c>
      <c r="B274" s="22">
        <v>73</v>
      </c>
      <c r="C274" s="29" t="s">
        <v>88</v>
      </c>
      <c r="D274" s="21" t="s">
        <v>561</v>
      </c>
      <c r="E274" s="23"/>
      <c r="G274" s="24"/>
      <c r="I274" s="25"/>
    </row>
    <row r="275" spans="1:10" ht="13">
      <c r="A275" s="21" t="s">
        <v>372</v>
      </c>
      <c r="B275" s="22">
        <v>74</v>
      </c>
      <c r="C275" s="23"/>
      <c r="D275" s="21" t="s">
        <v>562</v>
      </c>
      <c r="E275" s="23"/>
      <c r="G275" s="24"/>
      <c r="I275" s="25"/>
    </row>
    <row r="276" spans="1:10" ht="13">
      <c r="A276" s="21" t="s">
        <v>372</v>
      </c>
      <c r="B276" s="22">
        <v>75</v>
      </c>
      <c r="C276" s="29" t="s">
        <v>563</v>
      </c>
      <c r="D276" s="21" t="s">
        <v>564</v>
      </c>
      <c r="E276" s="23"/>
      <c r="G276" s="24"/>
      <c r="I276" s="25"/>
    </row>
    <row r="277" spans="1:10" ht="13">
      <c r="A277" s="21" t="s">
        <v>372</v>
      </c>
      <c r="B277" s="22">
        <v>76</v>
      </c>
      <c r="C277" s="23"/>
      <c r="D277" s="21" t="s">
        <v>565</v>
      </c>
      <c r="E277" s="23"/>
      <c r="G277" s="24"/>
      <c r="I277" s="25"/>
    </row>
    <row r="278" spans="1:10" ht="13">
      <c r="A278" s="21" t="s">
        <v>372</v>
      </c>
      <c r="B278" s="22">
        <v>77</v>
      </c>
      <c r="C278" s="28" t="s">
        <v>34</v>
      </c>
      <c r="D278" s="21" t="s">
        <v>20</v>
      </c>
      <c r="E278" s="23"/>
      <c r="F278" s="26" t="s">
        <v>25</v>
      </c>
      <c r="G278" s="24"/>
      <c r="H278" s="26" t="s">
        <v>566</v>
      </c>
      <c r="I278" s="25"/>
    </row>
    <row r="279" spans="1:10" ht="13">
      <c r="A279" s="21" t="s">
        <v>372</v>
      </c>
      <c r="B279" s="22">
        <v>78</v>
      </c>
      <c r="C279" s="23"/>
      <c r="D279" s="21" t="s">
        <v>566</v>
      </c>
      <c r="E279" s="23"/>
      <c r="G279" s="24"/>
      <c r="I279" s="25"/>
    </row>
    <row r="280" spans="1:10" ht="13">
      <c r="A280" s="21" t="s">
        <v>372</v>
      </c>
      <c r="B280" s="22">
        <v>79</v>
      </c>
      <c r="C280" s="29" t="s">
        <v>526</v>
      </c>
      <c r="D280" s="21" t="s">
        <v>567</v>
      </c>
      <c r="E280" s="23"/>
      <c r="G280" s="24"/>
      <c r="I280" s="25"/>
    </row>
    <row r="281" spans="1:10" ht="13">
      <c r="A281" s="21" t="s">
        <v>372</v>
      </c>
      <c r="B281" s="22">
        <v>80</v>
      </c>
      <c r="C281" s="29" t="s">
        <v>526</v>
      </c>
      <c r="D281" s="21" t="s">
        <v>568</v>
      </c>
      <c r="E281" s="23"/>
      <c r="G281" s="24"/>
      <c r="I281" s="25"/>
    </row>
    <row r="282" spans="1:10" ht="13">
      <c r="A282" s="21" t="s">
        <v>372</v>
      </c>
      <c r="B282" s="22">
        <v>81</v>
      </c>
      <c r="C282" s="29" t="s">
        <v>409</v>
      </c>
      <c r="D282" s="21" t="s">
        <v>569</v>
      </c>
      <c r="E282" s="23"/>
      <c r="G282" s="24"/>
      <c r="I282" s="25"/>
    </row>
    <row r="283" spans="1:10" ht="13">
      <c r="A283" s="21" t="s">
        <v>372</v>
      </c>
      <c r="B283" s="22">
        <v>82</v>
      </c>
      <c r="C283" s="28" t="s">
        <v>34</v>
      </c>
      <c r="D283" s="21" t="s">
        <v>569</v>
      </c>
      <c r="E283" s="23"/>
      <c r="G283" s="24"/>
      <c r="I283" s="25"/>
    </row>
    <row r="284" spans="1:10" ht="13">
      <c r="A284" s="21" t="s">
        <v>372</v>
      </c>
      <c r="B284" s="22">
        <v>83</v>
      </c>
      <c r="C284" s="23"/>
      <c r="D284" s="21" t="s">
        <v>570</v>
      </c>
      <c r="E284" s="23"/>
      <c r="G284" s="24"/>
      <c r="I284" s="25"/>
    </row>
    <row r="285" spans="1:10" ht="13">
      <c r="A285" s="21" t="s">
        <v>372</v>
      </c>
      <c r="B285" s="22">
        <v>84</v>
      </c>
      <c r="C285" s="23"/>
      <c r="D285" s="21" t="s">
        <v>20</v>
      </c>
      <c r="E285" s="23"/>
      <c r="F285" s="26" t="s">
        <v>25</v>
      </c>
      <c r="G285" s="24"/>
      <c r="H285" s="26" t="s">
        <v>571</v>
      </c>
      <c r="I285" s="25"/>
    </row>
    <row r="286" spans="1:10" ht="13">
      <c r="A286" s="21" t="s">
        <v>372</v>
      </c>
      <c r="B286" s="22">
        <v>85</v>
      </c>
      <c r="C286" s="23"/>
      <c r="D286" s="21" t="s">
        <v>20</v>
      </c>
      <c r="E286" s="23"/>
      <c r="F286" s="26" t="s">
        <v>25</v>
      </c>
      <c r="G286" s="24"/>
      <c r="H286" s="26" t="s">
        <v>572</v>
      </c>
      <c r="I286" s="25"/>
    </row>
    <row r="287" spans="1:10" ht="13">
      <c r="A287" s="21" t="s">
        <v>372</v>
      </c>
      <c r="B287" s="22">
        <v>86</v>
      </c>
      <c r="C287" s="23"/>
      <c r="D287" s="21" t="s">
        <v>573</v>
      </c>
      <c r="E287" s="23"/>
      <c r="G287" s="24"/>
      <c r="I287" s="25"/>
    </row>
    <row r="288" spans="1:10" ht="13">
      <c r="A288" s="21" t="s">
        <v>372</v>
      </c>
      <c r="B288" s="22">
        <v>87</v>
      </c>
      <c r="C288" s="23"/>
      <c r="D288" s="21" t="s">
        <v>574</v>
      </c>
      <c r="E288" s="23"/>
      <c r="G288" s="24"/>
      <c r="I288" s="25"/>
    </row>
    <row r="289" spans="1:10" ht="13">
      <c r="A289" s="21" t="s">
        <v>372</v>
      </c>
      <c r="B289" s="22">
        <v>88</v>
      </c>
      <c r="C289" s="29" t="s">
        <v>114</v>
      </c>
      <c r="D289" s="21" t="s">
        <v>575</v>
      </c>
      <c r="E289" s="23"/>
      <c r="G289" s="24"/>
      <c r="I289" s="25"/>
    </row>
    <row r="290" spans="1:10" ht="13">
      <c r="A290" s="21" t="s">
        <v>372</v>
      </c>
      <c r="B290" s="22">
        <v>89</v>
      </c>
      <c r="C290" s="29" t="s">
        <v>114</v>
      </c>
      <c r="D290" s="21" t="s">
        <v>20</v>
      </c>
      <c r="E290" s="23"/>
      <c r="F290" s="26" t="s">
        <v>25</v>
      </c>
      <c r="G290" s="24"/>
      <c r="H290" s="26" t="s">
        <v>575</v>
      </c>
      <c r="I290" s="25"/>
    </row>
    <row r="291" spans="1:10" ht="13">
      <c r="A291" s="21" t="s">
        <v>372</v>
      </c>
      <c r="B291" s="22">
        <v>90</v>
      </c>
      <c r="C291" s="29" t="s">
        <v>348</v>
      </c>
      <c r="D291" s="21" t="s">
        <v>576</v>
      </c>
      <c r="E291" s="23"/>
      <c r="G291" s="24"/>
      <c r="I291" s="25"/>
    </row>
    <row r="292" spans="1:10" ht="13">
      <c r="A292" s="21" t="s">
        <v>372</v>
      </c>
      <c r="B292" s="22">
        <v>91</v>
      </c>
      <c r="C292" s="29" t="s">
        <v>577</v>
      </c>
      <c r="D292" s="21" t="s">
        <v>20</v>
      </c>
      <c r="E292" s="23"/>
      <c r="F292" s="26" t="s">
        <v>25</v>
      </c>
      <c r="G292" s="82" t="s">
        <v>1042</v>
      </c>
      <c r="H292" s="26" t="s">
        <v>578</v>
      </c>
      <c r="I292" s="25"/>
    </row>
    <row r="293" spans="1:10" ht="13">
      <c r="A293" s="21" t="s">
        <v>372</v>
      </c>
      <c r="B293" s="22">
        <v>92</v>
      </c>
      <c r="C293" s="23"/>
      <c r="D293" s="21" t="s">
        <v>579</v>
      </c>
      <c r="E293" s="23"/>
      <c r="F293" t="s">
        <v>31</v>
      </c>
      <c r="G293" s="82" t="s">
        <v>1043</v>
      </c>
      <c r="I293" s="25"/>
    </row>
    <row r="294" spans="1:10" ht="13">
      <c r="A294" s="21" t="s">
        <v>372</v>
      </c>
      <c r="B294" s="22">
        <v>93</v>
      </c>
      <c r="C294" s="23"/>
      <c r="D294" s="21" t="s">
        <v>580</v>
      </c>
      <c r="E294" s="23"/>
      <c r="G294" s="24"/>
      <c r="I294" s="25"/>
    </row>
    <row r="295" spans="1:10" ht="13">
      <c r="A295" s="21" t="s">
        <v>372</v>
      </c>
      <c r="B295" s="22">
        <v>94</v>
      </c>
      <c r="C295" s="23"/>
      <c r="D295" s="21" t="s">
        <v>581</v>
      </c>
      <c r="E295" s="23"/>
      <c r="G295" s="24"/>
      <c r="I295" s="25"/>
    </row>
    <row r="296" spans="1:10" ht="13">
      <c r="A296" s="21" t="s">
        <v>372</v>
      </c>
      <c r="B296" s="22">
        <v>95</v>
      </c>
      <c r="C296" s="29" t="s">
        <v>582</v>
      </c>
      <c r="D296" s="21" t="s">
        <v>20</v>
      </c>
      <c r="E296" s="23"/>
      <c r="F296" s="26" t="s">
        <v>25</v>
      </c>
      <c r="G296" s="24"/>
      <c r="H296" s="26" t="s">
        <v>583</v>
      </c>
      <c r="I296" s="30" t="s">
        <v>584</v>
      </c>
      <c r="J296" s="26" t="s">
        <v>585</v>
      </c>
    </row>
    <row r="297" spans="1:10" ht="13">
      <c r="A297" s="21" t="s">
        <v>372</v>
      </c>
      <c r="B297" s="22">
        <v>96</v>
      </c>
      <c r="C297" s="29" t="s">
        <v>586</v>
      </c>
      <c r="D297" s="21" t="s">
        <v>587</v>
      </c>
      <c r="E297" s="23"/>
      <c r="F297" t="s">
        <v>31</v>
      </c>
      <c r="G297" s="82" t="s">
        <v>1052</v>
      </c>
      <c r="I297" s="25"/>
    </row>
    <row r="298" spans="1:10" ht="13">
      <c r="A298" s="21" t="s">
        <v>372</v>
      </c>
      <c r="B298" s="22">
        <v>97</v>
      </c>
      <c r="C298" s="23"/>
      <c r="D298" s="21" t="s">
        <v>588</v>
      </c>
      <c r="E298" s="23"/>
      <c r="F298" t="s">
        <v>31</v>
      </c>
      <c r="G298" s="82" t="s">
        <v>1052</v>
      </c>
      <c r="I298" s="25"/>
    </row>
    <row r="299" spans="1:10" ht="15">
      <c r="A299" s="21" t="s">
        <v>372</v>
      </c>
      <c r="B299" s="22">
        <v>98</v>
      </c>
      <c r="C299" s="29" t="s">
        <v>589</v>
      </c>
      <c r="D299" s="21" t="s">
        <v>590</v>
      </c>
      <c r="E299" s="23"/>
      <c r="F299" s="26" t="s">
        <v>145</v>
      </c>
      <c r="G299" s="24"/>
      <c r="I299" s="25"/>
      <c r="J299" s="52" t="s">
        <v>591</v>
      </c>
    </row>
    <row r="300" spans="1:10" ht="13">
      <c r="A300" s="21" t="s">
        <v>372</v>
      </c>
      <c r="B300" s="22">
        <v>99</v>
      </c>
      <c r="C300" s="29" t="s">
        <v>592</v>
      </c>
      <c r="D300" s="21" t="s">
        <v>20</v>
      </c>
      <c r="E300" s="23"/>
      <c r="F300" s="26" t="s">
        <v>25</v>
      </c>
      <c r="G300" s="24"/>
      <c r="H300" s="26" t="s">
        <v>593</v>
      </c>
      <c r="I300" s="30" t="s">
        <v>594</v>
      </c>
      <c r="J300" s="26" t="s">
        <v>595</v>
      </c>
    </row>
    <row r="301" spans="1:10" ht="13">
      <c r="A301" s="21" t="s">
        <v>372</v>
      </c>
      <c r="B301" s="22">
        <v>100</v>
      </c>
      <c r="C301" s="23"/>
      <c r="D301" s="21" t="s">
        <v>20</v>
      </c>
      <c r="E301" s="23"/>
      <c r="F301" s="26" t="s">
        <v>25</v>
      </c>
      <c r="G301" s="27" t="s">
        <v>596</v>
      </c>
      <c r="H301" s="26" t="s">
        <v>597</v>
      </c>
      <c r="I301" s="25"/>
    </row>
    <row r="302" spans="1:10" ht="13">
      <c r="A302" s="21" t="s">
        <v>372</v>
      </c>
      <c r="B302" s="22">
        <v>101</v>
      </c>
      <c r="C302" s="29" t="s">
        <v>598</v>
      </c>
      <c r="D302" s="21" t="s">
        <v>599</v>
      </c>
      <c r="E302" s="28" t="s">
        <v>44</v>
      </c>
      <c r="F302" s="26" t="s">
        <v>31</v>
      </c>
      <c r="G302" s="27" t="s">
        <v>600</v>
      </c>
      <c r="I302" s="25"/>
    </row>
    <row r="303" spans="1:10" ht="13">
      <c r="A303" s="21" t="s">
        <v>372</v>
      </c>
      <c r="B303" s="22">
        <v>102</v>
      </c>
      <c r="C303" s="29" t="s">
        <v>601</v>
      </c>
      <c r="D303" s="21" t="s">
        <v>602</v>
      </c>
      <c r="E303" s="23"/>
      <c r="G303" s="24"/>
      <c r="I303" s="25"/>
    </row>
    <row r="304" spans="1:10" ht="13">
      <c r="A304" s="21" t="s">
        <v>372</v>
      </c>
      <c r="B304" s="22">
        <v>103</v>
      </c>
      <c r="C304" s="23"/>
      <c r="D304" s="21" t="s">
        <v>603</v>
      </c>
      <c r="E304" s="23"/>
      <c r="G304" s="24"/>
      <c r="I304" s="25"/>
    </row>
    <row r="305" spans="1:9" ht="13">
      <c r="A305" s="21" t="s">
        <v>372</v>
      </c>
      <c r="B305" s="22">
        <v>104</v>
      </c>
      <c r="C305" s="28" t="s">
        <v>34</v>
      </c>
      <c r="D305" s="21" t="s">
        <v>604</v>
      </c>
      <c r="E305" s="28" t="s">
        <v>605</v>
      </c>
      <c r="G305" s="24"/>
      <c r="I305" s="25"/>
    </row>
    <row r="306" spans="1:9" ht="13">
      <c r="A306" s="21" t="s">
        <v>372</v>
      </c>
      <c r="B306" s="22">
        <v>105</v>
      </c>
      <c r="C306" s="29" t="s">
        <v>59</v>
      </c>
      <c r="D306" s="21" t="s">
        <v>606</v>
      </c>
      <c r="E306" s="23"/>
      <c r="F306" s="74" t="s">
        <v>31</v>
      </c>
      <c r="G306" s="82" t="s">
        <v>1034</v>
      </c>
      <c r="I306" s="25"/>
    </row>
    <row r="307" spans="1:9" ht="13">
      <c r="A307" s="21" t="s">
        <v>372</v>
      </c>
      <c r="B307" s="22">
        <v>106</v>
      </c>
      <c r="C307" s="23"/>
      <c r="D307" s="21" t="s">
        <v>20</v>
      </c>
      <c r="E307" s="23"/>
      <c r="F307" s="26" t="s">
        <v>25</v>
      </c>
      <c r="G307" s="24"/>
      <c r="H307" s="26" t="s">
        <v>607</v>
      </c>
      <c r="I307" s="25"/>
    </row>
    <row r="308" spans="1:9" ht="13">
      <c r="A308" s="21" t="s">
        <v>372</v>
      </c>
      <c r="B308" s="22">
        <v>107</v>
      </c>
      <c r="C308" s="23"/>
      <c r="D308" s="21" t="s">
        <v>608</v>
      </c>
      <c r="E308" s="23"/>
      <c r="G308" s="24"/>
      <c r="I308" s="25"/>
    </row>
    <row r="309" spans="1:9" ht="13">
      <c r="A309" s="21" t="s">
        <v>372</v>
      </c>
      <c r="B309" s="22">
        <v>108</v>
      </c>
      <c r="C309" s="29" t="s">
        <v>358</v>
      </c>
      <c r="D309" s="21" t="s">
        <v>609</v>
      </c>
      <c r="E309" s="23"/>
      <c r="G309" s="24"/>
      <c r="I309" s="25"/>
    </row>
    <row r="310" spans="1:9" ht="13">
      <c r="A310" s="21" t="s">
        <v>372</v>
      </c>
      <c r="B310" s="22">
        <v>109</v>
      </c>
      <c r="C310" s="23"/>
      <c r="D310" s="21" t="s">
        <v>610</v>
      </c>
      <c r="E310" s="23"/>
      <c r="G310" s="24"/>
      <c r="I310" s="25"/>
    </row>
    <row r="311" spans="1:9" ht="13">
      <c r="A311" s="21" t="s">
        <v>372</v>
      </c>
      <c r="B311" s="22">
        <v>110</v>
      </c>
      <c r="C311" s="28" t="s">
        <v>34</v>
      </c>
      <c r="D311" s="21" t="s">
        <v>20</v>
      </c>
      <c r="E311" s="23"/>
      <c r="F311" s="26" t="s">
        <v>145</v>
      </c>
      <c r="G311" s="24"/>
      <c r="H311" s="26" t="s">
        <v>611</v>
      </c>
      <c r="I311" s="25"/>
    </row>
    <row r="312" spans="1:9" ht="13">
      <c r="A312" s="21" t="s">
        <v>372</v>
      </c>
      <c r="B312" s="22">
        <v>111</v>
      </c>
      <c r="C312" s="23"/>
      <c r="D312" s="21" t="s">
        <v>612</v>
      </c>
      <c r="E312" s="23"/>
      <c r="G312" s="24"/>
      <c r="I312" s="25"/>
    </row>
    <row r="313" spans="1:9" ht="13">
      <c r="A313" s="21" t="s">
        <v>372</v>
      </c>
      <c r="B313" s="22">
        <v>112</v>
      </c>
      <c r="C313" s="29" t="s">
        <v>613</v>
      </c>
      <c r="D313" s="21" t="s">
        <v>614</v>
      </c>
      <c r="E313" s="23"/>
      <c r="G313" s="24"/>
      <c r="I313" s="25"/>
    </row>
    <row r="314" spans="1:9" ht="13">
      <c r="A314" s="21" t="s">
        <v>372</v>
      </c>
      <c r="B314" s="22">
        <v>113</v>
      </c>
      <c r="C314" s="23"/>
      <c r="D314" s="21" t="s">
        <v>20</v>
      </c>
      <c r="E314" s="23"/>
      <c r="F314" s="26" t="s">
        <v>145</v>
      </c>
      <c r="G314" s="24"/>
      <c r="H314" s="26" t="s">
        <v>615</v>
      </c>
      <c r="I314" s="25"/>
    </row>
    <row r="315" spans="1:9" ht="13">
      <c r="A315" s="21" t="s">
        <v>372</v>
      </c>
      <c r="B315" s="22">
        <v>114</v>
      </c>
      <c r="C315" s="23"/>
      <c r="D315" s="21" t="s">
        <v>616</v>
      </c>
      <c r="E315" s="23"/>
      <c r="G315" s="24"/>
      <c r="I315" s="25"/>
    </row>
    <row r="316" spans="1:9" ht="13">
      <c r="A316" s="21" t="s">
        <v>372</v>
      </c>
      <c r="B316" s="22">
        <v>115</v>
      </c>
      <c r="C316" s="29" t="s">
        <v>462</v>
      </c>
      <c r="D316" s="21" t="s">
        <v>617</v>
      </c>
      <c r="E316" s="23"/>
      <c r="G316" s="24"/>
      <c r="I316" s="25"/>
    </row>
    <row r="317" spans="1:9" ht="13">
      <c r="A317" s="21" t="s">
        <v>372</v>
      </c>
      <c r="B317" s="22">
        <v>116</v>
      </c>
      <c r="C317" s="23"/>
      <c r="D317" s="21" t="s">
        <v>618</v>
      </c>
      <c r="E317" s="23"/>
      <c r="F317" t="s">
        <v>31</v>
      </c>
      <c r="G317" s="82" t="s">
        <v>1029</v>
      </c>
      <c r="I317" s="25"/>
    </row>
    <row r="318" spans="1:9" ht="13">
      <c r="A318" s="21" t="s">
        <v>372</v>
      </c>
      <c r="B318" s="22">
        <v>117</v>
      </c>
      <c r="C318" s="29" t="s">
        <v>78</v>
      </c>
      <c r="D318" s="21" t="s">
        <v>619</v>
      </c>
      <c r="E318" s="23"/>
      <c r="G318" s="24"/>
      <c r="I318" s="25"/>
    </row>
    <row r="319" spans="1:9" ht="13">
      <c r="A319" s="21" t="s">
        <v>372</v>
      </c>
      <c r="B319" s="22">
        <v>118</v>
      </c>
      <c r="C319" s="23"/>
      <c r="D319" s="21" t="s">
        <v>620</v>
      </c>
      <c r="E319" s="23"/>
      <c r="G319" s="24"/>
      <c r="I319" s="25"/>
    </row>
    <row r="320" spans="1:9" ht="13">
      <c r="A320" s="21" t="s">
        <v>372</v>
      </c>
      <c r="B320" s="22">
        <v>119</v>
      </c>
      <c r="C320" s="23"/>
      <c r="D320" s="21" t="s">
        <v>621</v>
      </c>
      <c r="E320" s="23"/>
      <c r="G320" s="24"/>
      <c r="I320" s="25"/>
    </row>
    <row r="321" spans="1:10" ht="13">
      <c r="A321" s="21" t="s">
        <v>372</v>
      </c>
      <c r="B321" s="22">
        <v>120</v>
      </c>
      <c r="C321" s="29" t="s">
        <v>582</v>
      </c>
      <c r="D321" s="21" t="s">
        <v>622</v>
      </c>
      <c r="E321" s="23"/>
      <c r="G321" s="24"/>
      <c r="I321" s="25"/>
    </row>
    <row r="322" spans="1:10" ht="13">
      <c r="A322" s="21" t="s">
        <v>372</v>
      </c>
      <c r="B322" s="22">
        <v>121</v>
      </c>
      <c r="C322" s="23"/>
      <c r="D322" s="21" t="s">
        <v>623</v>
      </c>
      <c r="E322" s="28" t="s">
        <v>605</v>
      </c>
      <c r="G322" s="24"/>
      <c r="I322" s="25"/>
    </row>
    <row r="323" spans="1:10" ht="13">
      <c r="A323" s="21" t="s">
        <v>372</v>
      </c>
      <c r="B323" s="22">
        <v>122</v>
      </c>
      <c r="C323" s="23"/>
      <c r="D323" s="21" t="s">
        <v>20</v>
      </c>
      <c r="E323" s="23"/>
      <c r="F323" s="26" t="s">
        <v>145</v>
      </c>
      <c r="G323" s="24"/>
      <c r="H323" s="26" t="s">
        <v>624</v>
      </c>
      <c r="I323" s="25"/>
    </row>
    <row r="324" spans="1:10" ht="13">
      <c r="A324" s="21" t="s">
        <v>372</v>
      </c>
      <c r="B324" s="22">
        <v>123</v>
      </c>
      <c r="C324" s="29" t="s">
        <v>625</v>
      </c>
      <c r="D324" s="21" t="s">
        <v>20</v>
      </c>
      <c r="E324" s="23"/>
      <c r="F324" s="26" t="s">
        <v>145</v>
      </c>
      <c r="G324" s="82" t="s">
        <v>1046</v>
      </c>
      <c r="H324" s="26" t="s">
        <v>626</v>
      </c>
      <c r="I324" s="25"/>
    </row>
    <row r="325" spans="1:10" ht="13">
      <c r="A325" s="21" t="s">
        <v>372</v>
      </c>
      <c r="B325" s="22">
        <v>124</v>
      </c>
      <c r="C325" s="28" t="s">
        <v>34</v>
      </c>
      <c r="D325" s="21" t="s">
        <v>20</v>
      </c>
      <c r="E325" s="23"/>
      <c r="F325" s="26" t="s">
        <v>145</v>
      </c>
      <c r="G325" s="24"/>
      <c r="H325" s="26" t="s">
        <v>627</v>
      </c>
      <c r="I325" s="25"/>
    </row>
    <row r="326" spans="1:10" ht="13">
      <c r="A326" s="21" t="s">
        <v>372</v>
      </c>
      <c r="B326" s="22">
        <v>125</v>
      </c>
      <c r="C326" s="29" t="s">
        <v>628</v>
      </c>
      <c r="D326" s="21" t="s">
        <v>20</v>
      </c>
      <c r="E326" s="23"/>
      <c r="F326" s="26" t="s">
        <v>145</v>
      </c>
      <c r="G326" s="24"/>
      <c r="H326" s="21" t="s">
        <v>629</v>
      </c>
      <c r="I326" s="25"/>
    </row>
    <row r="327" spans="1:10" ht="13">
      <c r="A327" s="21" t="s">
        <v>372</v>
      </c>
      <c r="B327" s="22">
        <v>126</v>
      </c>
      <c r="C327" s="29" t="s">
        <v>404</v>
      </c>
      <c r="D327" s="21" t="s">
        <v>630</v>
      </c>
      <c r="E327" s="23"/>
      <c r="F327" s="26" t="s">
        <v>31</v>
      </c>
      <c r="G327" s="27" t="s">
        <v>631</v>
      </c>
      <c r="I327" s="25"/>
    </row>
    <row r="328" spans="1:10" ht="13">
      <c r="A328" s="21" t="s">
        <v>372</v>
      </c>
      <c r="B328" s="22">
        <v>127</v>
      </c>
      <c r="C328" s="29" t="s">
        <v>632</v>
      </c>
      <c r="D328" s="21" t="s">
        <v>20</v>
      </c>
      <c r="E328" s="23"/>
      <c r="F328" s="26" t="s">
        <v>145</v>
      </c>
      <c r="G328" s="53" t="s">
        <v>633</v>
      </c>
      <c r="H328" s="51" t="s">
        <v>634</v>
      </c>
      <c r="I328" s="25"/>
      <c r="J328" s="41" t="s">
        <v>147</v>
      </c>
    </row>
    <row r="329" spans="1:10" ht="15">
      <c r="A329" s="21" t="s">
        <v>372</v>
      </c>
      <c r="B329" s="22">
        <v>128</v>
      </c>
      <c r="C329" s="29" t="s">
        <v>635</v>
      </c>
      <c r="D329" s="21" t="s">
        <v>20</v>
      </c>
      <c r="E329" s="23"/>
      <c r="F329" s="26" t="s">
        <v>145</v>
      </c>
      <c r="G329" s="54" t="s">
        <v>636</v>
      </c>
      <c r="H329" s="52" t="s">
        <v>637</v>
      </c>
      <c r="I329" s="25"/>
      <c r="J329" s="41" t="s">
        <v>147</v>
      </c>
    </row>
    <row r="330" spans="1:10" ht="13">
      <c r="A330" s="21" t="s">
        <v>372</v>
      </c>
      <c r="B330" s="22">
        <v>129</v>
      </c>
      <c r="C330" s="29" t="s">
        <v>638</v>
      </c>
      <c r="D330" s="21" t="s">
        <v>639</v>
      </c>
      <c r="E330" s="23"/>
      <c r="G330" s="24"/>
      <c r="I330" s="25"/>
    </row>
    <row r="331" spans="1:10" ht="13">
      <c r="A331" s="21" t="s">
        <v>372</v>
      </c>
      <c r="B331" s="22">
        <v>130</v>
      </c>
      <c r="C331" s="29" t="s">
        <v>640</v>
      </c>
      <c r="D331" s="21" t="s">
        <v>641</v>
      </c>
      <c r="E331" s="23"/>
      <c r="F331" s="26" t="s">
        <v>642</v>
      </c>
      <c r="G331" s="55" t="s">
        <v>643</v>
      </c>
      <c r="I331" s="25"/>
    </row>
    <row r="332" spans="1:10" ht="15">
      <c r="A332" s="21" t="s">
        <v>372</v>
      </c>
      <c r="B332" s="22">
        <v>131</v>
      </c>
      <c r="C332" s="23"/>
      <c r="D332" s="21" t="s">
        <v>644</v>
      </c>
      <c r="E332" s="23"/>
      <c r="F332" s="26" t="s">
        <v>645</v>
      </c>
      <c r="G332" s="54" t="s">
        <v>646</v>
      </c>
      <c r="I332" s="25"/>
      <c r="J332" s="56" t="s">
        <v>647</v>
      </c>
    </row>
    <row r="333" spans="1:10" ht="13">
      <c r="A333" s="21" t="s">
        <v>372</v>
      </c>
      <c r="B333" s="22">
        <v>132</v>
      </c>
      <c r="C333" s="23"/>
      <c r="D333" s="21" t="s">
        <v>20</v>
      </c>
      <c r="E333" s="23"/>
      <c r="F333" s="26" t="s">
        <v>145</v>
      </c>
      <c r="G333" s="24"/>
      <c r="H333" s="26" t="s">
        <v>648</v>
      </c>
      <c r="I333" s="25"/>
    </row>
    <row r="334" spans="1:10" ht="13">
      <c r="A334" s="21" t="s">
        <v>372</v>
      </c>
      <c r="B334" s="22">
        <v>133</v>
      </c>
      <c r="C334" s="23"/>
      <c r="D334" s="21" t="s">
        <v>20</v>
      </c>
      <c r="E334" s="23"/>
      <c r="F334" s="26" t="s">
        <v>145</v>
      </c>
      <c r="G334" s="24"/>
      <c r="H334" s="26" t="s">
        <v>629</v>
      </c>
      <c r="I334" s="25"/>
    </row>
    <row r="335" spans="1:10" ht="13">
      <c r="A335" s="21" t="s">
        <v>372</v>
      </c>
      <c r="B335" s="22">
        <v>134</v>
      </c>
      <c r="C335" s="29" t="s">
        <v>649</v>
      </c>
      <c r="D335" s="21" t="s">
        <v>20</v>
      </c>
      <c r="E335" s="23"/>
      <c r="F335" s="26" t="s">
        <v>145</v>
      </c>
      <c r="G335" s="24"/>
      <c r="H335" s="26" t="s">
        <v>650</v>
      </c>
      <c r="I335" s="25"/>
    </row>
    <row r="336" spans="1:10" ht="13">
      <c r="A336" s="21" t="s">
        <v>372</v>
      </c>
      <c r="B336" s="22">
        <v>135</v>
      </c>
      <c r="C336" s="28" t="s">
        <v>34</v>
      </c>
      <c r="D336" s="21" t="s">
        <v>651</v>
      </c>
      <c r="E336" s="23"/>
      <c r="G336" s="24"/>
      <c r="I336" s="25"/>
    </row>
    <row r="337" spans="1:10" ht="13">
      <c r="A337" s="21" t="s">
        <v>372</v>
      </c>
      <c r="B337" s="22">
        <v>136</v>
      </c>
      <c r="C337" s="29" t="s">
        <v>107</v>
      </c>
      <c r="D337" s="21" t="s">
        <v>652</v>
      </c>
      <c r="E337" s="23"/>
      <c r="F337" s="26" t="s">
        <v>642</v>
      </c>
      <c r="G337" s="24"/>
      <c r="I337" s="25"/>
      <c r="J337" s="41" t="s">
        <v>653</v>
      </c>
    </row>
    <row r="338" spans="1:10" ht="13">
      <c r="A338" s="21" t="s">
        <v>372</v>
      </c>
      <c r="B338" s="22">
        <v>137</v>
      </c>
      <c r="C338" s="23"/>
      <c r="D338" s="21" t="s">
        <v>654</v>
      </c>
      <c r="E338" s="23"/>
      <c r="G338" s="24"/>
      <c r="I338" s="25"/>
    </row>
    <row r="339" spans="1:10" ht="13">
      <c r="A339" s="21" t="s">
        <v>372</v>
      </c>
      <c r="B339" s="22">
        <v>138</v>
      </c>
      <c r="C339" s="23"/>
      <c r="D339" s="21" t="s">
        <v>20</v>
      </c>
      <c r="E339" s="23"/>
      <c r="F339" s="26" t="s">
        <v>139</v>
      </c>
      <c r="G339" s="24"/>
      <c r="H339" s="26" t="s">
        <v>655</v>
      </c>
      <c r="I339" s="25"/>
      <c r="J339" s="26" t="s">
        <v>656</v>
      </c>
    </row>
    <row r="340" spans="1:10" ht="15">
      <c r="A340" s="21" t="s">
        <v>372</v>
      </c>
      <c r="B340" s="22">
        <v>139</v>
      </c>
      <c r="C340" s="23"/>
      <c r="D340" s="21" t="s">
        <v>20</v>
      </c>
      <c r="E340" s="23"/>
      <c r="F340" s="26" t="s">
        <v>145</v>
      </c>
      <c r="G340" s="27" t="s">
        <v>657</v>
      </c>
      <c r="H340" s="52" t="s">
        <v>658</v>
      </c>
      <c r="I340" s="25"/>
    </row>
    <row r="341" spans="1:10" ht="13">
      <c r="A341" s="21" t="s">
        <v>372</v>
      </c>
      <c r="B341" s="22">
        <v>140</v>
      </c>
      <c r="C341" s="29" t="s">
        <v>659</v>
      </c>
      <c r="D341" s="21" t="s">
        <v>660</v>
      </c>
      <c r="E341" s="23"/>
      <c r="G341" s="24"/>
      <c r="I341" s="25"/>
    </row>
    <row r="342" spans="1:10" ht="13">
      <c r="A342" s="21" t="s">
        <v>372</v>
      </c>
      <c r="B342" s="22">
        <v>141</v>
      </c>
      <c r="C342" s="29" t="s">
        <v>659</v>
      </c>
      <c r="D342" s="21" t="s">
        <v>20</v>
      </c>
      <c r="E342" s="23"/>
      <c r="F342" s="26" t="s">
        <v>145</v>
      </c>
      <c r="G342" s="24"/>
      <c r="H342" s="26" t="s">
        <v>661</v>
      </c>
      <c r="I342" s="25"/>
    </row>
    <row r="343" spans="1:10" ht="13">
      <c r="A343" s="21" t="s">
        <v>372</v>
      </c>
      <c r="B343" s="22">
        <v>142</v>
      </c>
      <c r="C343" s="23"/>
      <c r="D343" s="21" t="s">
        <v>662</v>
      </c>
      <c r="E343" s="23"/>
      <c r="G343" s="24"/>
      <c r="I343" s="25"/>
    </row>
    <row r="344" spans="1:10" ht="13">
      <c r="A344" s="21" t="s">
        <v>372</v>
      </c>
      <c r="B344" s="22">
        <v>143</v>
      </c>
      <c r="C344" s="29" t="s">
        <v>457</v>
      </c>
      <c r="D344" s="21" t="s">
        <v>663</v>
      </c>
      <c r="E344" s="23"/>
      <c r="G344" s="24"/>
      <c r="I344" s="25"/>
    </row>
    <row r="345" spans="1:10" ht="13">
      <c r="A345" s="21" t="s">
        <v>372</v>
      </c>
      <c r="B345" s="22">
        <v>144</v>
      </c>
      <c r="C345" s="29" t="s">
        <v>664</v>
      </c>
      <c r="D345" s="21" t="s">
        <v>20</v>
      </c>
      <c r="E345" s="23"/>
      <c r="F345" s="26" t="s">
        <v>145</v>
      </c>
      <c r="G345" s="24"/>
      <c r="H345" s="26" t="s">
        <v>665</v>
      </c>
      <c r="I345" s="25"/>
    </row>
    <row r="346" spans="1:10" ht="13">
      <c r="A346" s="21" t="s">
        <v>372</v>
      </c>
      <c r="B346" s="22">
        <v>145</v>
      </c>
      <c r="C346" s="28" t="s">
        <v>34</v>
      </c>
      <c r="D346" s="21" t="s">
        <v>666</v>
      </c>
      <c r="E346" s="23"/>
      <c r="G346" s="24"/>
      <c r="I346" s="25"/>
    </row>
    <row r="347" spans="1:10" ht="13">
      <c r="A347" s="21" t="s">
        <v>372</v>
      </c>
      <c r="B347" s="22">
        <v>146</v>
      </c>
      <c r="C347" s="29" t="s">
        <v>667</v>
      </c>
      <c r="D347" s="21" t="s">
        <v>668</v>
      </c>
      <c r="E347" s="23"/>
      <c r="G347" s="24"/>
      <c r="I347" s="25"/>
    </row>
    <row r="348" spans="1:10" ht="13">
      <c r="A348" s="21" t="s">
        <v>372</v>
      </c>
      <c r="B348" s="22">
        <v>147</v>
      </c>
      <c r="C348" s="29" t="s">
        <v>78</v>
      </c>
      <c r="D348" s="21" t="s">
        <v>562</v>
      </c>
      <c r="E348" s="23"/>
      <c r="G348" s="24"/>
      <c r="I348" s="25"/>
    </row>
    <row r="349" spans="1:10" ht="13">
      <c r="A349" s="21" t="s">
        <v>372</v>
      </c>
      <c r="B349" s="22">
        <v>148</v>
      </c>
      <c r="C349" s="29" t="s">
        <v>444</v>
      </c>
      <c r="D349" s="21" t="s">
        <v>20</v>
      </c>
      <c r="E349" s="23"/>
      <c r="F349" s="26" t="s">
        <v>145</v>
      </c>
      <c r="G349" s="24"/>
      <c r="H349" s="26" t="s">
        <v>669</v>
      </c>
      <c r="I349" s="25"/>
    </row>
    <row r="350" spans="1:10" ht="13">
      <c r="A350" s="21" t="s">
        <v>372</v>
      </c>
      <c r="B350" s="22">
        <v>149</v>
      </c>
      <c r="C350" s="23"/>
      <c r="D350" s="21" t="s">
        <v>20</v>
      </c>
      <c r="E350" s="23"/>
      <c r="F350" s="26" t="s">
        <v>145</v>
      </c>
      <c r="G350" s="24"/>
      <c r="H350" s="26" t="s">
        <v>670</v>
      </c>
      <c r="I350" s="25"/>
    </row>
    <row r="351" spans="1:10" ht="13">
      <c r="A351" s="21" t="s">
        <v>372</v>
      </c>
      <c r="B351" s="22">
        <v>150</v>
      </c>
      <c r="C351" s="23"/>
      <c r="D351" s="21" t="s">
        <v>671</v>
      </c>
      <c r="E351" s="23"/>
      <c r="G351" s="24"/>
      <c r="I351" s="25"/>
    </row>
    <row r="352" spans="1:10" ht="13">
      <c r="A352" s="21" t="s">
        <v>372</v>
      </c>
      <c r="B352" s="22">
        <v>151</v>
      </c>
      <c r="C352" s="23"/>
      <c r="D352" s="21" t="s">
        <v>672</v>
      </c>
      <c r="E352" s="23"/>
      <c r="F352" s="26" t="s">
        <v>145</v>
      </c>
      <c r="G352" s="57" t="s">
        <v>673</v>
      </c>
      <c r="I352" s="25"/>
      <c r="J352" s="41" t="s">
        <v>147</v>
      </c>
    </row>
    <row r="353" spans="1:10" ht="13">
      <c r="A353" s="21" t="s">
        <v>372</v>
      </c>
      <c r="B353" s="22">
        <v>152</v>
      </c>
      <c r="C353" s="23"/>
      <c r="D353" s="21" t="s">
        <v>20</v>
      </c>
      <c r="E353" s="23"/>
      <c r="F353" s="26" t="s">
        <v>145</v>
      </c>
      <c r="G353" s="24"/>
      <c r="H353" s="21" t="s">
        <v>674</v>
      </c>
      <c r="I353" s="25"/>
    </row>
    <row r="354" spans="1:10" ht="13">
      <c r="A354" s="21" t="s">
        <v>372</v>
      </c>
      <c r="B354" s="22">
        <v>153</v>
      </c>
      <c r="C354" s="23"/>
      <c r="D354" s="21" t="s">
        <v>675</v>
      </c>
      <c r="E354" s="23"/>
      <c r="G354" s="24"/>
      <c r="I354" s="25"/>
    </row>
    <row r="355" spans="1:10" ht="13">
      <c r="A355" s="21" t="s">
        <v>372</v>
      </c>
      <c r="B355" s="22">
        <v>154</v>
      </c>
      <c r="C355" s="23"/>
      <c r="D355" s="21" t="s">
        <v>676</v>
      </c>
      <c r="E355" s="28"/>
      <c r="G355" s="24"/>
      <c r="I355" s="25"/>
      <c r="J355" s="26" t="s">
        <v>677</v>
      </c>
    </row>
    <row r="356" spans="1:10" ht="13">
      <c r="A356" s="21" t="s">
        <v>372</v>
      </c>
      <c r="B356" s="22">
        <v>155</v>
      </c>
      <c r="C356" s="23"/>
      <c r="D356" s="21" t="s">
        <v>678</v>
      </c>
      <c r="E356" s="23"/>
      <c r="G356" s="24"/>
      <c r="I356" s="25"/>
      <c r="J356" s="26" t="s">
        <v>679</v>
      </c>
    </row>
    <row r="357" spans="1:10" ht="13">
      <c r="A357" s="21" t="s">
        <v>372</v>
      </c>
      <c r="B357" s="22">
        <v>156</v>
      </c>
      <c r="C357" s="23"/>
      <c r="D357" s="21" t="s">
        <v>680</v>
      </c>
      <c r="E357" s="23"/>
      <c r="G357" s="24"/>
      <c r="I357" s="25"/>
    </row>
    <row r="358" spans="1:10" ht="13">
      <c r="A358" s="21" t="s">
        <v>372</v>
      </c>
      <c r="B358" s="22">
        <v>157</v>
      </c>
      <c r="C358" s="23"/>
      <c r="D358" s="21" t="s">
        <v>20</v>
      </c>
      <c r="E358" s="23"/>
      <c r="F358" s="26" t="s">
        <v>145</v>
      </c>
      <c r="G358" s="24"/>
      <c r="H358" s="26" t="s">
        <v>681</v>
      </c>
      <c r="I358" s="25"/>
    </row>
    <row r="359" spans="1:10" ht="13">
      <c r="A359" s="21" t="s">
        <v>372</v>
      </c>
      <c r="B359" s="22">
        <v>158</v>
      </c>
      <c r="C359" s="29" t="s">
        <v>682</v>
      </c>
      <c r="D359" s="21" t="s">
        <v>683</v>
      </c>
      <c r="E359" s="28" t="s">
        <v>684</v>
      </c>
      <c r="G359" s="24"/>
      <c r="I359" s="25"/>
    </row>
    <row r="360" spans="1:10" ht="13">
      <c r="A360" s="21" t="s">
        <v>372</v>
      </c>
      <c r="B360" s="22">
        <v>159</v>
      </c>
      <c r="C360" s="23"/>
      <c r="D360" s="21" t="s">
        <v>685</v>
      </c>
      <c r="E360" s="23"/>
      <c r="G360" s="24"/>
      <c r="I360" s="25"/>
    </row>
    <row r="361" spans="1:10" ht="13">
      <c r="A361" s="21" t="s">
        <v>372</v>
      </c>
      <c r="B361" s="22">
        <v>160</v>
      </c>
      <c r="C361" s="28" t="s">
        <v>34</v>
      </c>
      <c r="D361" s="21" t="s">
        <v>686</v>
      </c>
      <c r="E361" s="23"/>
      <c r="F361" s="26" t="s">
        <v>145</v>
      </c>
      <c r="G361" s="24"/>
      <c r="I361" s="30" t="s">
        <v>687</v>
      </c>
      <c r="J361" s="58" t="s">
        <v>688</v>
      </c>
    </row>
    <row r="362" spans="1:10" ht="13">
      <c r="A362" s="21" t="s">
        <v>372</v>
      </c>
      <c r="B362" s="22">
        <v>161</v>
      </c>
      <c r="C362" s="23"/>
      <c r="D362" s="21" t="s">
        <v>689</v>
      </c>
      <c r="E362" s="23"/>
      <c r="G362" s="24"/>
      <c r="I362" s="25"/>
    </row>
    <row r="363" spans="1:10" ht="13">
      <c r="A363" s="21" t="s">
        <v>372</v>
      </c>
      <c r="B363" s="22">
        <v>162</v>
      </c>
      <c r="C363" s="23"/>
      <c r="D363" s="21" t="s">
        <v>690</v>
      </c>
      <c r="E363" s="23"/>
      <c r="F363" t="s">
        <v>31</v>
      </c>
      <c r="G363" s="82" t="s">
        <v>1039</v>
      </c>
      <c r="I363" s="25"/>
    </row>
    <row r="364" spans="1:10" ht="13">
      <c r="A364" s="21" t="s">
        <v>372</v>
      </c>
      <c r="B364" s="22">
        <v>163</v>
      </c>
      <c r="C364" s="29" t="s">
        <v>691</v>
      </c>
      <c r="D364" s="21" t="s">
        <v>692</v>
      </c>
      <c r="E364" s="23"/>
      <c r="F364" s="26" t="s">
        <v>145</v>
      </c>
      <c r="G364" s="24"/>
      <c r="I364" s="25"/>
      <c r="J364" s="26" t="s">
        <v>693</v>
      </c>
    </row>
    <row r="365" spans="1:10" ht="13">
      <c r="A365" s="21" t="s">
        <v>372</v>
      </c>
      <c r="B365" s="22">
        <v>164</v>
      </c>
      <c r="C365" s="28" t="s">
        <v>34</v>
      </c>
      <c r="D365" s="21" t="s">
        <v>20</v>
      </c>
      <c r="E365" s="23"/>
      <c r="F365" s="26" t="s">
        <v>139</v>
      </c>
      <c r="G365" s="24"/>
      <c r="H365" s="26" t="s">
        <v>694</v>
      </c>
      <c r="I365" s="25"/>
      <c r="J365" s="26" t="s">
        <v>695</v>
      </c>
    </row>
    <row r="366" spans="1:10" ht="13">
      <c r="A366" s="21" t="s">
        <v>372</v>
      </c>
      <c r="B366" s="22">
        <v>165</v>
      </c>
      <c r="C366" s="23"/>
      <c r="D366" s="21" t="s">
        <v>696</v>
      </c>
      <c r="E366" s="23"/>
      <c r="G366" s="24"/>
      <c r="I366" s="25"/>
    </row>
    <row r="367" spans="1:10" ht="13">
      <c r="A367" s="21" t="s">
        <v>697</v>
      </c>
      <c r="B367" s="22">
        <v>1</v>
      </c>
      <c r="C367" s="29" t="s">
        <v>698</v>
      </c>
      <c r="D367" s="21" t="s">
        <v>20</v>
      </c>
      <c r="E367" s="23"/>
      <c r="F367" s="26" t="s">
        <v>145</v>
      </c>
      <c r="G367" s="24"/>
      <c r="H367" s="51" t="s">
        <v>699</v>
      </c>
      <c r="I367" s="25"/>
    </row>
    <row r="368" spans="1:10" ht="13">
      <c r="A368" s="21" t="s">
        <v>697</v>
      </c>
      <c r="B368" s="22">
        <v>2</v>
      </c>
      <c r="C368" s="23"/>
      <c r="D368" s="21" t="s">
        <v>700</v>
      </c>
      <c r="E368" s="23"/>
      <c r="G368" s="24"/>
      <c r="I368" s="25"/>
    </row>
    <row r="369" spans="1:10" ht="13">
      <c r="A369" s="21" t="s">
        <v>697</v>
      </c>
      <c r="B369" s="22">
        <v>3</v>
      </c>
      <c r="C369" s="23"/>
      <c r="D369" s="21" t="s">
        <v>20</v>
      </c>
      <c r="E369" s="23"/>
      <c r="F369" s="26" t="s">
        <v>145</v>
      </c>
      <c r="G369" s="24"/>
      <c r="H369" s="26" t="s">
        <v>701</v>
      </c>
      <c r="I369" s="25"/>
    </row>
    <row r="370" spans="1:10" ht="13">
      <c r="A370" s="21" t="s">
        <v>697</v>
      </c>
      <c r="B370" s="22">
        <v>4</v>
      </c>
      <c r="C370" s="23"/>
      <c r="D370" s="21" t="s">
        <v>20</v>
      </c>
      <c r="E370" s="23"/>
      <c r="F370" s="26" t="s">
        <v>145</v>
      </c>
      <c r="G370" s="24"/>
      <c r="H370" s="26" t="s">
        <v>702</v>
      </c>
      <c r="I370" s="25"/>
    </row>
    <row r="371" spans="1:10" ht="13">
      <c r="A371" s="21" t="s">
        <v>697</v>
      </c>
      <c r="B371" s="22">
        <v>5</v>
      </c>
      <c r="C371" s="23"/>
      <c r="D371" s="21" t="s">
        <v>703</v>
      </c>
      <c r="E371" s="23"/>
      <c r="G371" s="24"/>
      <c r="I371" s="25"/>
    </row>
    <row r="372" spans="1:10" ht="13">
      <c r="A372" s="21" t="s">
        <v>697</v>
      </c>
      <c r="B372" s="22">
        <v>6</v>
      </c>
      <c r="C372" s="23"/>
      <c r="D372" s="21" t="s">
        <v>703</v>
      </c>
      <c r="E372" s="23"/>
      <c r="G372" s="24"/>
      <c r="I372" s="25"/>
    </row>
    <row r="373" spans="1:10" ht="13">
      <c r="A373" s="21" t="s">
        <v>697</v>
      </c>
      <c r="B373" s="22">
        <v>7</v>
      </c>
      <c r="C373" s="23"/>
      <c r="D373" s="21" t="s">
        <v>704</v>
      </c>
      <c r="E373" s="23"/>
      <c r="G373" s="24"/>
      <c r="I373" s="25"/>
    </row>
    <row r="374" spans="1:10" ht="13">
      <c r="A374" s="21" t="s">
        <v>697</v>
      </c>
      <c r="B374" s="22">
        <v>8</v>
      </c>
      <c r="C374" s="29" t="s">
        <v>337</v>
      </c>
      <c r="D374" s="21" t="s">
        <v>705</v>
      </c>
      <c r="E374" s="23"/>
      <c r="G374" s="24"/>
      <c r="I374" s="25"/>
    </row>
    <row r="375" spans="1:10" ht="13">
      <c r="A375" s="21" t="s">
        <v>697</v>
      </c>
      <c r="B375" s="22">
        <v>9</v>
      </c>
      <c r="C375" s="23"/>
      <c r="D375" s="21" t="s">
        <v>20</v>
      </c>
      <c r="E375" s="23"/>
      <c r="F375" s="26" t="s">
        <v>145</v>
      </c>
      <c r="G375" s="24"/>
      <c r="H375" s="26" t="s">
        <v>706</v>
      </c>
      <c r="I375" s="25"/>
    </row>
    <row r="376" spans="1:10" ht="15">
      <c r="A376" s="21" t="s">
        <v>697</v>
      </c>
      <c r="B376" s="22">
        <v>10</v>
      </c>
      <c r="C376" s="29" t="s">
        <v>707</v>
      </c>
      <c r="D376" s="21" t="s">
        <v>708</v>
      </c>
      <c r="E376" s="23"/>
      <c r="F376" s="26" t="s">
        <v>145</v>
      </c>
      <c r="G376" s="54" t="s">
        <v>709</v>
      </c>
      <c r="I376" s="37" t="s">
        <v>710</v>
      </c>
      <c r="J376" s="26" t="s">
        <v>711</v>
      </c>
    </row>
    <row r="377" spans="1:10" ht="15">
      <c r="A377" s="21" t="s">
        <v>697</v>
      </c>
      <c r="B377" s="22">
        <v>11</v>
      </c>
      <c r="C377" s="29" t="s">
        <v>712</v>
      </c>
      <c r="D377" s="21" t="s">
        <v>713</v>
      </c>
      <c r="E377" s="23"/>
      <c r="F377" s="26" t="s">
        <v>145</v>
      </c>
      <c r="G377" s="54" t="s">
        <v>714</v>
      </c>
      <c r="I377" s="25"/>
    </row>
    <row r="378" spans="1:10" ht="13">
      <c r="A378" s="21" t="s">
        <v>697</v>
      </c>
      <c r="B378" s="22">
        <v>12</v>
      </c>
      <c r="C378" s="29" t="s">
        <v>78</v>
      </c>
      <c r="D378" s="21" t="s">
        <v>715</v>
      </c>
      <c r="E378" s="23"/>
      <c r="G378" s="24"/>
      <c r="I378" s="25"/>
    </row>
    <row r="379" spans="1:10" ht="13">
      <c r="A379" s="21" t="s">
        <v>697</v>
      </c>
      <c r="B379" s="22">
        <v>13</v>
      </c>
      <c r="C379" s="29" t="s">
        <v>716</v>
      </c>
      <c r="D379" s="21" t="s">
        <v>717</v>
      </c>
      <c r="E379" s="23"/>
      <c r="G379" s="24"/>
      <c r="I379" s="25"/>
    </row>
    <row r="380" spans="1:10" ht="15">
      <c r="A380" s="21" t="s">
        <v>697</v>
      </c>
      <c r="B380" s="22">
        <v>14</v>
      </c>
      <c r="C380" s="23"/>
      <c r="D380" s="21" t="s">
        <v>718</v>
      </c>
      <c r="E380" s="23"/>
      <c r="F380" s="26" t="s">
        <v>145</v>
      </c>
      <c r="G380" s="43" t="s">
        <v>719</v>
      </c>
      <c r="H380" s="52"/>
      <c r="I380" s="25"/>
      <c r="J380" s="41"/>
    </row>
    <row r="381" spans="1:10" ht="13">
      <c r="A381" s="21" t="s">
        <v>697</v>
      </c>
      <c r="B381" s="22">
        <v>15</v>
      </c>
      <c r="C381" s="23"/>
      <c r="D381" s="21" t="s">
        <v>720</v>
      </c>
      <c r="E381" s="23"/>
      <c r="G381" s="24"/>
      <c r="I381" s="25"/>
    </row>
    <row r="382" spans="1:10" ht="13">
      <c r="A382" s="21" t="s">
        <v>697</v>
      </c>
      <c r="B382" s="22">
        <v>16</v>
      </c>
      <c r="C382" s="29" t="s">
        <v>358</v>
      </c>
      <c r="D382" s="21" t="s">
        <v>20</v>
      </c>
      <c r="E382" s="23"/>
      <c r="F382" s="26" t="s">
        <v>145</v>
      </c>
      <c r="G382" s="82" t="s">
        <v>1049</v>
      </c>
      <c r="H382" s="79" t="s">
        <v>1048</v>
      </c>
      <c r="I382" s="25"/>
    </row>
    <row r="383" spans="1:10" ht="13">
      <c r="A383" s="21" t="s">
        <v>697</v>
      </c>
      <c r="B383" s="22">
        <v>17</v>
      </c>
      <c r="C383" s="29" t="s">
        <v>721</v>
      </c>
      <c r="D383" s="21" t="s">
        <v>722</v>
      </c>
      <c r="E383" s="23"/>
      <c r="G383" s="24"/>
      <c r="I383" s="25"/>
    </row>
    <row r="384" spans="1:10" ht="13">
      <c r="A384" s="21" t="s">
        <v>697</v>
      </c>
      <c r="B384" s="22">
        <v>18</v>
      </c>
      <c r="C384" s="23"/>
      <c r="D384" s="21" t="s">
        <v>723</v>
      </c>
      <c r="E384" s="23"/>
      <c r="G384" s="24"/>
      <c r="I384" s="25"/>
    </row>
    <row r="385" spans="1:10" ht="13">
      <c r="A385" s="21" t="s">
        <v>697</v>
      </c>
      <c r="B385" s="22">
        <v>19</v>
      </c>
      <c r="C385" s="23"/>
      <c r="D385" s="21" t="s">
        <v>724</v>
      </c>
      <c r="E385" s="23"/>
      <c r="G385" s="24"/>
      <c r="I385" s="25"/>
    </row>
    <row r="386" spans="1:10" ht="13">
      <c r="A386" s="21" t="s">
        <v>697</v>
      </c>
      <c r="B386" s="22">
        <v>20</v>
      </c>
      <c r="C386" s="29" t="s">
        <v>84</v>
      </c>
      <c r="D386" s="21" t="s">
        <v>20</v>
      </c>
      <c r="E386" s="23"/>
      <c r="F386" s="26" t="s">
        <v>145</v>
      </c>
      <c r="G386" s="24"/>
      <c r="H386" s="26" t="s">
        <v>725</v>
      </c>
      <c r="I386" s="25"/>
    </row>
    <row r="387" spans="1:10" ht="13">
      <c r="A387" s="21" t="s">
        <v>697</v>
      </c>
      <c r="B387" s="22">
        <v>21</v>
      </c>
      <c r="C387" s="29" t="s">
        <v>334</v>
      </c>
      <c r="D387" s="21" t="s">
        <v>726</v>
      </c>
      <c r="E387" s="23"/>
      <c r="F387" s="26" t="s">
        <v>31</v>
      </c>
      <c r="G387" s="27" t="s">
        <v>727</v>
      </c>
      <c r="I387" s="25"/>
    </row>
    <row r="388" spans="1:10" ht="13">
      <c r="A388" s="21" t="s">
        <v>697</v>
      </c>
      <c r="B388" s="22">
        <v>22</v>
      </c>
      <c r="C388" s="29" t="s">
        <v>534</v>
      </c>
      <c r="D388" s="21" t="s">
        <v>728</v>
      </c>
      <c r="E388" s="23"/>
      <c r="G388" s="24"/>
      <c r="I388" s="25"/>
    </row>
    <row r="389" spans="1:10" ht="13">
      <c r="A389" s="21" t="s">
        <v>697</v>
      </c>
      <c r="B389" s="22">
        <v>24</v>
      </c>
      <c r="C389" s="29" t="s">
        <v>729</v>
      </c>
      <c r="D389" s="21" t="s">
        <v>730</v>
      </c>
      <c r="E389" s="23"/>
      <c r="F389" s="26" t="s">
        <v>145</v>
      </c>
      <c r="G389" s="24"/>
      <c r="I389" s="25"/>
      <c r="J389" s="26" t="s">
        <v>731</v>
      </c>
    </row>
    <row r="390" spans="1:10" ht="13">
      <c r="A390" s="21" t="s">
        <v>697</v>
      </c>
      <c r="B390" s="22">
        <v>25</v>
      </c>
      <c r="C390" s="23"/>
      <c r="D390" s="21" t="s">
        <v>20</v>
      </c>
      <c r="E390" s="28" t="s">
        <v>205</v>
      </c>
      <c r="F390" s="26" t="s">
        <v>145</v>
      </c>
      <c r="G390" s="24"/>
      <c r="H390" s="26" t="s">
        <v>732</v>
      </c>
      <c r="I390" s="25"/>
    </row>
    <row r="391" spans="1:10" ht="13">
      <c r="A391" s="21" t="s">
        <v>697</v>
      </c>
      <c r="B391" s="22">
        <v>26</v>
      </c>
      <c r="C391" s="23"/>
      <c r="D391" s="21" t="s">
        <v>733</v>
      </c>
      <c r="E391" s="23"/>
      <c r="F391" s="26" t="s">
        <v>145</v>
      </c>
      <c r="G391" s="35" t="s">
        <v>734</v>
      </c>
      <c r="I391" s="25"/>
      <c r="J391" s="41" t="s">
        <v>147</v>
      </c>
    </row>
    <row r="392" spans="1:10" ht="13">
      <c r="A392" s="21" t="s">
        <v>697</v>
      </c>
      <c r="B392" s="22">
        <v>27</v>
      </c>
      <c r="C392" s="23"/>
      <c r="D392" s="21" t="s">
        <v>735</v>
      </c>
      <c r="E392" s="23"/>
      <c r="F392" s="26" t="s">
        <v>145</v>
      </c>
      <c r="G392" s="57" t="s">
        <v>736</v>
      </c>
      <c r="I392" s="25"/>
      <c r="J392" s="41" t="s">
        <v>147</v>
      </c>
    </row>
    <row r="393" spans="1:10" ht="13">
      <c r="A393" s="21" t="s">
        <v>697</v>
      </c>
      <c r="B393" s="22">
        <v>28</v>
      </c>
      <c r="C393" s="29" t="s">
        <v>737</v>
      </c>
      <c r="D393" s="21" t="s">
        <v>738</v>
      </c>
      <c r="E393" s="23"/>
      <c r="G393" s="24"/>
      <c r="I393" s="25"/>
    </row>
    <row r="394" spans="1:10" ht="13">
      <c r="A394" s="21" t="s">
        <v>697</v>
      </c>
      <c r="B394" s="22">
        <v>29</v>
      </c>
      <c r="C394" s="23"/>
      <c r="D394" s="21" t="s">
        <v>739</v>
      </c>
      <c r="E394" s="23"/>
      <c r="G394" s="24"/>
      <c r="I394" s="25"/>
    </row>
    <row r="395" spans="1:10" ht="13">
      <c r="A395" s="21" t="s">
        <v>697</v>
      </c>
      <c r="B395" s="22">
        <v>30</v>
      </c>
      <c r="C395" s="23"/>
      <c r="D395" s="21" t="s">
        <v>740</v>
      </c>
      <c r="E395" s="23"/>
      <c r="G395" s="24"/>
      <c r="I395" s="25"/>
    </row>
    <row r="396" spans="1:10" ht="13">
      <c r="A396" s="21" t="s">
        <v>697</v>
      </c>
      <c r="B396" s="22">
        <v>31</v>
      </c>
      <c r="C396" s="29" t="s">
        <v>337</v>
      </c>
      <c r="D396" s="21" t="s">
        <v>740</v>
      </c>
      <c r="E396" s="23"/>
      <c r="G396" s="24"/>
      <c r="I396" s="25"/>
    </row>
    <row r="397" spans="1:10" ht="13">
      <c r="A397" s="21" t="s">
        <v>741</v>
      </c>
      <c r="B397" s="22">
        <v>1</v>
      </c>
      <c r="C397" s="23"/>
      <c r="D397" s="21" t="s">
        <v>742</v>
      </c>
      <c r="E397" s="28" t="s">
        <v>177</v>
      </c>
      <c r="F397" s="26" t="s">
        <v>145</v>
      </c>
      <c r="G397" s="35" t="s">
        <v>743</v>
      </c>
      <c r="I397" s="25"/>
    </row>
    <row r="398" spans="1:10" ht="13">
      <c r="A398" s="21" t="s">
        <v>741</v>
      </c>
      <c r="B398" s="22">
        <v>2</v>
      </c>
      <c r="C398" s="23"/>
      <c r="D398" s="21" t="s">
        <v>744</v>
      </c>
      <c r="E398" s="23"/>
      <c r="F398" s="26" t="s">
        <v>145</v>
      </c>
      <c r="G398" s="35" t="s">
        <v>745</v>
      </c>
      <c r="I398" s="25"/>
    </row>
    <row r="399" spans="1:10" ht="13">
      <c r="A399" s="21" t="s">
        <v>741</v>
      </c>
      <c r="B399" s="22">
        <v>3</v>
      </c>
      <c r="C399" s="29" t="s">
        <v>746</v>
      </c>
      <c r="D399" s="21" t="s">
        <v>747</v>
      </c>
      <c r="E399" s="23"/>
      <c r="F399" s="26" t="s">
        <v>748</v>
      </c>
      <c r="G399" s="27" t="s">
        <v>749</v>
      </c>
      <c r="I399" s="30" t="s">
        <v>750</v>
      </c>
      <c r="J399" s="26" t="s">
        <v>751</v>
      </c>
    </row>
    <row r="400" spans="1:10" ht="15">
      <c r="A400" s="21" t="s">
        <v>741</v>
      </c>
      <c r="B400" s="22">
        <v>4</v>
      </c>
      <c r="C400" s="29" t="s">
        <v>716</v>
      </c>
      <c r="D400" s="21" t="s">
        <v>752</v>
      </c>
      <c r="E400" s="23"/>
      <c r="F400" s="26" t="s">
        <v>145</v>
      </c>
      <c r="G400" s="24"/>
      <c r="I400" s="25"/>
      <c r="J400" s="52" t="s">
        <v>753</v>
      </c>
    </row>
    <row r="401" spans="1:10" ht="13">
      <c r="A401" s="21" t="s">
        <v>741</v>
      </c>
      <c r="B401" s="22">
        <v>5</v>
      </c>
      <c r="C401" s="23"/>
      <c r="D401" s="21" t="s">
        <v>754</v>
      </c>
      <c r="E401" s="28" t="s">
        <v>181</v>
      </c>
      <c r="F401" s="26" t="s">
        <v>145</v>
      </c>
      <c r="G401" s="35" t="s">
        <v>755</v>
      </c>
      <c r="I401" s="25"/>
      <c r="J401" s="26" t="s">
        <v>756</v>
      </c>
    </row>
    <row r="402" spans="1:10" ht="13">
      <c r="A402" s="21" t="s">
        <v>741</v>
      </c>
      <c r="B402" s="22">
        <v>6</v>
      </c>
      <c r="C402" s="23"/>
      <c r="D402" s="21" t="s">
        <v>757</v>
      </c>
      <c r="E402" s="23"/>
      <c r="G402" s="24"/>
      <c r="I402" s="25"/>
    </row>
    <row r="403" spans="1:10" ht="13">
      <c r="A403" s="21" t="s">
        <v>741</v>
      </c>
      <c r="B403" s="22">
        <v>7</v>
      </c>
      <c r="C403" s="29" t="s">
        <v>758</v>
      </c>
      <c r="D403" s="21" t="s">
        <v>759</v>
      </c>
      <c r="E403" s="23"/>
      <c r="G403" s="24"/>
      <c r="I403" s="25"/>
    </row>
    <row r="404" spans="1:10" ht="13">
      <c r="A404" s="21" t="s">
        <v>741</v>
      </c>
      <c r="B404" s="22">
        <v>8</v>
      </c>
      <c r="C404" s="23"/>
      <c r="D404" s="21" t="s">
        <v>20</v>
      </c>
      <c r="E404" s="23"/>
      <c r="F404" s="26" t="s">
        <v>748</v>
      </c>
      <c r="G404" s="24"/>
      <c r="H404" s="51" t="s">
        <v>760</v>
      </c>
      <c r="I404" s="59" t="s">
        <v>761</v>
      </c>
      <c r="J404" s="26" t="s">
        <v>762</v>
      </c>
    </row>
    <row r="405" spans="1:10" ht="13">
      <c r="A405" s="21" t="s">
        <v>741</v>
      </c>
      <c r="B405" s="22">
        <v>9</v>
      </c>
      <c r="C405" s="29" t="s">
        <v>763</v>
      </c>
      <c r="D405" s="21" t="s">
        <v>20</v>
      </c>
      <c r="E405" s="28" t="s">
        <v>95</v>
      </c>
      <c r="F405" s="26" t="s">
        <v>748</v>
      </c>
      <c r="G405" s="24"/>
      <c r="H405" s="60" t="s">
        <v>764</v>
      </c>
      <c r="I405" s="59" t="s">
        <v>765</v>
      </c>
      <c r="J405" s="26" t="s">
        <v>766</v>
      </c>
    </row>
    <row r="406" spans="1:10" ht="13">
      <c r="A406" s="21" t="s">
        <v>741</v>
      </c>
      <c r="B406" s="22">
        <v>10</v>
      </c>
      <c r="C406" s="29" t="s">
        <v>767</v>
      </c>
      <c r="D406" s="21" t="s">
        <v>768</v>
      </c>
      <c r="E406" s="23"/>
      <c r="G406" s="24"/>
      <c r="I406" s="25"/>
    </row>
    <row r="407" spans="1:10" ht="13">
      <c r="A407" s="21" t="s">
        <v>741</v>
      </c>
      <c r="B407" s="22">
        <v>11</v>
      </c>
      <c r="C407" s="29" t="s">
        <v>769</v>
      </c>
      <c r="D407" s="21" t="s">
        <v>20</v>
      </c>
      <c r="E407" s="23"/>
      <c r="F407" s="26" t="s">
        <v>145</v>
      </c>
      <c r="G407" s="24"/>
      <c r="H407" s="26" t="s">
        <v>770</v>
      </c>
      <c r="I407" s="25"/>
    </row>
    <row r="408" spans="1:10" ht="13">
      <c r="A408" s="21" t="s">
        <v>741</v>
      </c>
      <c r="B408" s="22">
        <v>12</v>
      </c>
      <c r="C408" s="29" t="s">
        <v>771</v>
      </c>
      <c r="D408" s="21" t="s">
        <v>772</v>
      </c>
      <c r="E408" s="23"/>
      <c r="G408" s="24"/>
      <c r="I408" s="25"/>
    </row>
    <row r="409" spans="1:10" ht="15">
      <c r="A409" s="21" t="s">
        <v>741</v>
      </c>
      <c r="B409" s="22">
        <v>13</v>
      </c>
      <c r="C409" s="23"/>
      <c r="D409" s="21" t="s">
        <v>20</v>
      </c>
      <c r="E409" s="23"/>
      <c r="F409" s="26" t="s">
        <v>145</v>
      </c>
      <c r="G409" s="24"/>
      <c r="H409" s="52" t="s">
        <v>773</v>
      </c>
      <c r="I409" s="25"/>
    </row>
    <row r="410" spans="1:10" ht="15">
      <c r="A410" s="21" t="s">
        <v>741</v>
      </c>
      <c r="B410" s="22">
        <v>14</v>
      </c>
      <c r="C410" s="23"/>
      <c r="D410" s="21" t="s">
        <v>20</v>
      </c>
      <c r="E410" s="23"/>
      <c r="F410" s="26" t="s">
        <v>145</v>
      </c>
      <c r="G410" s="24"/>
      <c r="H410" s="52" t="s">
        <v>774</v>
      </c>
      <c r="I410" s="25"/>
    </row>
    <row r="411" spans="1:10" ht="15">
      <c r="A411" s="21" t="s">
        <v>741</v>
      </c>
      <c r="B411" s="22">
        <v>15</v>
      </c>
      <c r="C411" s="29" t="s">
        <v>775</v>
      </c>
      <c r="D411" s="21" t="s">
        <v>20</v>
      </c>
      <c r="E411" s="23"/>
      <c r="F411" s="26" t="s">
        <v>145</v>
      </c>
      <c r="G411" s="24"/>
      <c r="H411" s="52" t="s">
        <v>776</v>
      </c>
      <c r="I411" s="25"/>
    </row>
    <row r="412" spans="1:10" ht="13">
      <c r="A412" s="21" t="s">
        <v>741</v>
      </c>
      <c r="B412" s="22">
        <v>16</v>
      </c>
      <c r="C412" s="23"/>
      <c r="D412" s="21" t="s">
        <v>20</v>
      </c>
      <c r="E412" s="23"/>
      <c r="F412" s="26" t="s">
        <v>145</v>
      </c>
      <c r="G412" s="24"/>
      <c r="H412" s="51" t="s">
        <v>777</v>
      </c>
      <c r="I412" s="25"/>
    </row>
    <row r="413" spans="1:10" ht="13">
      <c r="A413" s="21" t="s">
        <v>741</v>
      </c>
      <c r="B413" s="22">
        <v>17</v>
      </c>
      <c r="C413" s="23"/>
      <c r="D413" s="21" t="s">
        <v>778</v>
      </c>
      <c r="E413" s="23"/>
      <c r="G413" s="24"/>
      <c r="I413" s="25"/>
    </row>
    <row r="414" spans="1:10" ht="15">
      <c r="A414" s="21" t="s">
        <v>741</v>
      </c>
      <c r="B414" s="22">
        <v>18</v>
      </c>
      <c r="C414" s="23"/>
      <c r="D414" s="21" t="s">
        <v>20</v>
      </c>
      <c r="E414" s="23"/>
      <c r="F414" s="26" t="s">
        <v>145</v>
      </c>
      <c r="G414" s="43" t="s">
        <v>779</v>
      </c>
      <c r="H414" s="51" t="s">
        <v>780</v>
      </c>
      <c r="I414" s="25"/>
    </row>
    <row r="415" spans="1:10" ht="13">
      <c r="A415" s="21" t="s">
        <v>741</v>
      </c>
      <c r="B415" s="22">
        <v>19</v>
      </c>
      <c r="C415" s="23"/>
      <c r="D415" s="21" t="s">
        <v>781</v>
      </c>
      <c r="E415" s="23"/>
      <c r="G415" s="24"/>
      <c r="I415" s="25"/>
    </row>
    <row r="416" spans="1:10" ht="13">
      <c r="A416" s="21" t="s">
        <v>741</v>
      </c>
      <c r="B416" s="22">
        <v>20</v>
      </c>
      <c r="C416" s="23"/>
      <c r="D416" s="21" t="s">
        <v>782</v>
      </c>
      <c r="E416" s="23"/>
      <c r="F416" s="26" t="s">
        <v>145</v>
      </c>
      <c r="G416" s="24"/>
      <c r="H416" s="26" t="s">
        <v>783</v>
      </c>
      <c r="I416" s="25"/>
      <c r="J416" s="26" t="s">
        <v>784</v>
      </c>
    </row>
    <row r="417" spans="1:10" ht="14">
      <c r="A417" s="21" t="s">
        <v>741</v>
      </c>
      <c r="B417" s="22">
        <v>21</v>
      </c>
      <c r="C417" s="28" t="s">
        <v>34</v>
      </c>
      <c r="D417" s="21" t="s">
        <v>20</v>
      </c>
      <c r="E417" s="23"/>
      <c r="F417" s="26" t="s">
        <v>748</v>
      </c>
      <c r="G417" s="24"/>
      <c r="H417" s="61" t="s">
        <v>785</v>
      </c>
      <c r="I417" s="59" t="s">
        <v>786</v>
      </c>
      <c r="J417" s="26" t="s">
        <v>787</v>
      </c>
    </row>
    <row r="418" spans="1:10" ht="15">
      <c r="A418" s="21" t="s">
        <v>741</v>
      </c>
      <c r="B418" s="22">
        <v>22</v>
      </c>
      <c r="C418" s="29" t="s">
        <v>788</v>
      </c>
      <c r="D418" s="21" t="s">
        <v>789</v>
      </c>
      <c r="E418" s="23"/>
      <c r="F418" s="26" t="s">
        <v>145</v>
      </c>
      <c r="G418" s="43" t="s">
        <v>790</v>
      </c>
      <c r="H418" s="62"/>
      <c r="I418" s="25"/>
    </row>
    <row r="419" spans="1:10" ht="13">
      <c r="A419" s="21" t="s">
        <v>741</v>
      </c>
      <c r="B419" s="22">
        <v>23</v>
      </c>
      <c r="C419" s="29" t="s">
        <v>84</v>
      </c>
      <c r="D419" s="21" t="s">
        <v>791</v>
      </c>
      <c r="E419" s="23"/>
      <c r="F419" s="26" t="s">
        <v>792</v>
      </c>
      <c r="G419" s="82" t="s">
        <v>1035</v>
      </c>
      <c r="I419" s="59" t="s">
        <v>793</v>
      </c>
      <c r="J419" s="26" t="s">
        <v>794</v>
      </c>
    </row>
    <row r="420" spans="1:10" ht="13">
      <c r="A420" s="21" t="s">
        <v>741</v>
      </c>
      <c r="B420" s="22">
        <v>24</v>
      </c>
      <c r="C420" s="23"/>
      <c r="D420" s="21" t="s">
        <v>795</v>
      </c>
      <c r="E420" s="23"/>
      <c r="G420" s="24"/>
      <c r="I420" s="25"/>
      <c r="J420" s="26" t="s">
        <v>784</v>
      </c>
    </row>
    <row r="421" spans="1:10" ht="13">
      <c r="A421" s="21" t="s">
        <v>741</v>
      </c>
      <c r="B421" s="22">
        <v>25</v>
      </c>
      <c r="C421" s="23"/>
      <c r="D421" s="21" t="s">
        <v>20</v>
      </c>
      <c r="E421" s="23"/>
      <c r="F421" s="26" t="s">
        <v>145</v>
      </c>
      <c r="G421" s="24"/>
      <c r="H421" s="26" t="s">
        <v>796</v>
      </c>
      <c r="I421" s="25"/>
      <c r="J421" s="26" t="s">
        <v>784</v>
      </c>
    </row>
    <row r="422" spans="1:10" ht="13">
      <c r="A422" s="21" t="s">
        <v>741</v>
      </c>
      <c r="B422" s="22">
        <v>26</v>
      </c>
      <c r="C422" s="23"/>
      <c r="D422" s="21" t="s">
        <v>797</v>
      </c>
      <c r="E422" s="23"/>
      <c r="G422" s="24"/>
      <c r="I422" s="25"/>
    </row>
    <row r="423" spans="1:10" ht="13">
      <c r="A423" s="21" t="s">
        <v>741</v>
      </c>
      <c r="B423" s="22">
        <v>27</v>
      </c>
      <c r="C423" s="23"/>
      <c r="D423" s="21" t="s">
        <v>798</v>
      </c>
      <c r="E423" s="23"/>
      <c r="G423" s="24"/>
      <c r="I423" s="25"/>
    </row>
    <row r="424" spans="1:10" ht="13">
      <c r="A424" s="21" t="s">
        <v>741</v>
      </c>
      <c r="B424" s="22">
        <v>28</v>
      </c>
      <c r="C424" s="23"/>
      <c r="D424" s="21" t="s">
        <v>799</v>
      </c>
      <c r="E424" s="23"/>
      <c r="F424" s="26" t="s">
        <v>145</v>
      </c>
      <c r="G424" s="35" t="s">
        <v>800</v>
      </c>
      <c r="H424" s="32" t="s">
        <v>801</v>
      </c>
      <c r="I424" s="25"/>
      <c r="J424" s="26" t="s">
        <v>802</v>
      </c>
    </row>
    <row r="425" spans="1:10" ht="13">
      <c r="A425" s="21" t="s">
        <v>741</v>
      </c>
      <c r="B425" s="22">
        <v>29</v>
      </c>
      <c r="C425" s="29" t="s">
        <v>73</v>
      </c>
      <c r="D425" s="21" t="s">
        <v>20</v>
      </c>
      <c r="E425" s="23"/>
      <c r="F425" s="26" t="s">
        <v>145</v>
      </c>
      <c r="G425" s="35" t="s">
        <v>803</v>
      </c>
      <c r="H425" s="51" t="s">
        <v>804</v>
      </c>
      <c r="I425" s="25"/>
    </row>
    <row r="426" spans="1:10" ht="13">
      <c r="A426" s="21" t="s">
        <v>741</v>
      </c>
      <c r="B426" s="22">
        <v>30</v>
      </c>
      <c r="C426" s="29" t="s">
        <v>805</v>
      </c>
      <c r="D426" s="21" t="s">
        <v>806</v>
      </c>
      <c r="E426" s="23"/>
      <c r="F426" s="26" t="s">
        <v>145</v>
      </c>
      <c r="G426" s="27" t="s">
        <v>807</v>
      </c>
      <c r="I426" s="25"/>
      <c r="J426" s="26" t="s">
        <v>808</v>
      </c>
    </row>
    <row r="427" spans="1:10" ht="13">
      <c r="A427" s="21" t="s">
        <v>741</v>
      </c>
      <c r="B427" s="22">
        <v>31</v>
      </c>
      <c r="C427" s="23"/>
      <c r="D427" s="21" t="s">
        <v>20</v>
      </c>
      <c r="E427" s="23"/>
      <c r="F427" s="26" t="s">
        <v>748</v>
      </c>
      <c r="G427" s="27" t="s">
        <v>809</v>
      </c>
      <c r="H427" s="51" t="s">
        <v>810</v>
      </c>
      <c r="I427" s="63" t="s">
        <v>811</v>
      </c>
      <c r="J427" s="26" t="s">
        <v>812</v>
      </c>
    </row>
    <row r="428" spans="1:10" ht="13">
      <c r="A428" s="21" t="s">
        <v>741</v>
      </c>
      <c r="B428" s="22">
        <v>32</v>
      </c>
      <c r="C428" s="23"/>
      <c r="D428" s="21" t="s">
        <v>813</v>
      </c>
      <c r="E428" s="23"/>
      <c r="G428" s="24"/>
      <c r="I428" s="25"/>
    </row>
    <row r="429" spans="1:10" ht="14">
      <c r="A429" s="21" t="s">
        <v>741</v>
      </c>
      <c r="B429" s="22">
        <v>33</v>
      </c>
      <c r="C429" s="29" t="s">
        <v>814</v>
      </c>
      <c r="D429" s="21" t="s">
        <v>815</v>
      </c>
      <c r="E429" s="23"/>
      <c r="F429" s="26" t="s">
        <v>145</v>
      </c>
      <c r="G429" s="64" t="s">
        <v>816</v>
      </c>
      <c r="I429" s="25"/>
      <c r="J429" s="26" t="s">
        <v>147</v>
      </c>
    </row>
    <row r="430" spans="1:10" ht="13">
      <c r="A430" s="21" t="s">
        <v>741</v>
      </c>
      <c r="B430" s="22">
        <v>34</v>
      </c>
      <c r="C430" s="29" t="s">
        <v>817</v>
      </c>
      <c r="D430" s="21" t="s">
        <v>20</v>
      </c>
      <c r="E430" s="23"/>
      <c r="F430" s="26" t="s">
        <v>145</v>
      </c>
      <c r="G430" s="24"/>
      <c r="H430" s="51" t="s">
        <v>818</v>
      </c>
      <c r="I430" s="25"/>
    </row>
    <row r="431" spans="1:10" ht="13">
      <c r="A431" s="21" t="s">
        <v>741</v>
      </c>
      <c r="B431" s="22">
        <v>35</v>
      </c>
      <c r="C431" s="29" t="s">
        <v>819</v>
      </c>
      <c r="D431" s="21" t="s">
        <v>820</v>
      </c>
      <c r="E431" s="23"/>
      <c r="F431" s="26" t="s">
        <v>792</v>
      </c>
      <c r="G431" s="55"/>
      <c r="I431" s="25"/>
      <c r="J431" s="26" t="s">
        <v>821</v>
      </c>
    </row>
    <row r="432" spans="1:10" ht="15">
      <c r="A432" s="21" t="s">
        <v>741</v>
      </c>
      <c r="B432" s="22">
        <v>36</v>
      </c>
      <c r="C432" s="23"/>
      <c r="D432" s="21" t="s">
        <v>20</v>
      </c>
      <c r="E432" s="23"/>
      <c r="F432" s="26" t="s">
        <v>145</v>
      </c>
      <c r="G432" s="43" t="s">
        <v>822</v>
      </c>
      <c r="H432" s="52" t="s">
        <v>823</v>
      </c>
      <c r="I432" s="52"/>
      <c r="J432" s="26" t="s">
        <v>147</v>
      </c>
    </row>
    <row r="433" spans="1:10" ht="13">
      <c r="A433" s="21" t="s">
        <v>741</v>
      </c>
      <c r="B433" s="22">
        <v>37</v>
      </c>
      <c r="C433" s="23"/>
      <c r="D433" s="21" t="s">
        <v>20</v>
      </c>
      <c r="E433" s="23"/>
      <c r="F433" s="26" t="s">
        <v>145</v>
      </c>
      <c r="G433" s="57" t="s">
        <v>824</v>
      </c>
      <c r="H433" s="51" t="s">
        <v>825</v>
      </c>
      <c r="I433" s="25"/>
      <c r="J433" s="26" t="s">
        <v>147</v>
      </c>
    </row>
    <row r="434" spans="1:10" ht="13">
      <c r="A434" s="21" t="s">
        <v>741</v>
      </c>
      <c r="B434" s="22">
        <v>38</v>
      </c>
      <c r="C434" s="23"/>
      <c r="D434" s="21" t="s">
        <v>20</v>
      </c>
      <c r="E434" s="23"/>
      <c r="F434" s="26" t="s">
        <v>145</v>
      </c>
      <c r="G434" s="24"/>
      <c r="H434" s="26" t="s">
        <v>826</v>
      </c>
      <c r="I434" s="30" t="s">
        <v>827</v>
      </c>
    </row>
    <row r="435" spans="1:10" ht="13">
      <c r="A435" s="21" t="s">
        <v>741</v>
      </c>
      <c r="B435" s="22">
        <v>39</v>
      </c>
      <c r="C435" s="23"/>
      <c r="D435" s="21" t="s">
        <v>828</v>
      </c>
      <c r="E435" s="23"/>
      <c r="G435" s="24"/>
      <c r="I435" s="25"/>
    </row>
    <row r="436" spans="1:10" ht="13">
      <c r="A436" s="21" t="s">
        <v>741</v>
      </c>
      <c r="B436" s="22">
        <v>40</v>
      </c>
      <c r="C436" s="23"/>
      <c r="D436" s="21" t="s">
        <v>20</v>
      </c>
      <c r="E436" s="23"/>
      <c r="F436" s="26" t="s">
        <v>145</v>
      </c>
      <c r="G436" s="24"/>
      <c r="H436" s="26" t="s">
        <v>829</v>
      </c>
      <c r="I436" s="25"/>
      <c r="J436" s="26" t="s">
        <v>830</v>
      </c>
    </row>
    <row r="437" spans="1:10" ht="13">
      <c r="A437" s="21" t="s">
        <v>741</v>
      </c>
      <c r="B437" s="22">
        <v>41</v>
      </c>
      <c r="C437" s="23"/>
      <c r="D437" s="21" t="s">
        <v>831</v>
      </c>
      <c r="E437" s="23"/>
      <c r="F437" s="79" t="s">
        <v>31</v>
      </c>
      <c r="G437" s="82" t="s">
        <v>1036</v>
      </c>
      <c r="I437" s="25"/>
      <c r="J437" s="26" t="s">
        <v>832</v>
      </c>
    </row>
    <row r="438" spans="1:10" ht="13">
      <c r="A438" s="21" t="s">
        <v>741</v>
      </c>
      <c r="B438" s="22">
        <v>42</v>
      </c>
      <c r="C438" s="29" t="s">
        <v>833</v>
      </c>
      <c r="D438" s="21" t="s">
        <v>834</v>
      </c>
      <c r="E438" s="23"/>
      <c r="F438" s="26" t="s">
        <v>145</v>
      </c>
      <c r="G438" s="24"/>
      <c r="H438" s="51" t="s">
        <v>834</v>
      </c>
      <c r="I438" s="25"/>
      <c r="J438" s="26" t="s">
        <v>835</v>
      </c>
    </row>
    <row r="439" spans="1:10" ht="13">
      <c r="A439" s="21" t="s">
        <v>741</v>
      </c>
      <c r="B439" s="22">
        <v>43</v>
      </c>
      <c r="C439" s="23"/>
      <c r="D439" s="21" t="s">
        <v>20</v>
      </c>
      <c r="E439" s="23"/>
      <c r="F439" s="26" t="s">
        <v>145</v>
      </c>
      <c r="G439" s="24"/>
      <c r="H439" s="26" t="s">
        <v>836</v>
      </c>
    </row>
    <row r="440" spans="1:10" ht="13">
      <c r="A440" s="21" t="s">
        <v>741</v>
      </c>
      <c r="B440" s="22">
        <v>44</v>
      </c>
      <c r="C440" s="29" t="s">
        <v>337</v>
      </c>
      <c r="D440" s="21" t="s">
        <v>20</v>
      </c>
      <c r="E440" s="23"/>
      <c r="F440" s="26" t="s">
        <v>748</v>
      </c>
      <c r="G440" s="24"/>
      <c r="H440" s="26" t="s">
        <v>837</v>
      </c>
      <c r="I440" s="59" t="s">
        <v>838</v>
      </c>
      <c r="J440" s="26" t="s">
        <v>839</v>
      </c>
    </row>
    <row r="441" spans="1:10" ht="14">
      <c r="A441" s="21" t="s">
        <v>741</v>
      </c>
      <c r="B441" s="22">
        <v>45</v>
      </c>
      <c r="C441" s="29" t="s">
        <v>97</v>
      </c>
      <c r="D441" s="21" t="s">
        <v>20</v>
      </c>
      <c r="E441" s="23"/>
      <c r="F441" s="26" t="s">
        <v>145</v>
      </c>
      <c r="G441" s="24"/>
      <c r="H441" s="61" t="s">
        <v>840</v>
      </c>
      <c r="I441" s="25"/>
      <c r="J441" s="65" t="s">
        <v>841</v>
      </c>
    </row>
    <row r="442" spans="1:10" ht="13">
      <c r="A442" s="21" t="s">
        <v>741</v>
      </c>
      <c r="B442" s="22">
        <v>46</v>
      </c>
      <c r="C442" s="29" t="s">
        <v>368</v>
      </c>
      <c r="D442" s="21" t="s">
        <v>842</v>
      </c>
      <c r="E442" s="23"/>
      <c r="G442" s="24"/>
      <c r="I442" s="25"/>
      <c r="J442" s="26" t="s">
        <v>843</v>
      </c>
    </row>
    <row r="443" spans="1:10" ht="13">
      <c r="A443" s="21" t="s">
        <v>741</v>
      </c>
      <c r="B443" s="22">
        <v>47</v>
      </c>
      <c r="C443" s="23"/>
      <c r="D443" s="21" t="s">
        <v>844</v>
      </c>
      <c r="E443" s="23"/>
      <c r="G443" s="24"/>
      <c r="I443" s="25"/>
    </row>
    <row r="444" spans="1:10" ht="13">
      <c r="A444" s="21" t="s">
        <v>741</v>
      </c>
      <c r="B444" s="22">
        <v>48</v>
      </c>
      <c r="C444" s="29" t="s">
        <v>59</v>
      </c>
      <c r="D444" s="21" t="s">
        <v>845</v>
      </c>
      <c r="E444" s="23"/>
      <c r="G444" s="24"/>
      <c r="I444" s="25"/>
    </row>
    <row r="445" spans="1:10" ht="13">
      <c r="A445" s="21" t="s">
        <v>741</v>
      </c>
      <c r="B445" s="22">
        <v>49</v>
      </c>
      <c r="C445" s="29" t="s">
        <v>59</v>
      </c>
      <c r="D445" s="21" t="s">
        <v>846</v>
      </c>
      <c r="E445" s="23"/>
      <c r="G445" s="24"/>
      <c r="I445" s="25"/>
    </row>
    <row r="446" spans="1:10" ht="13">
      <c r="A446" s="21" t="s">
        <v>741</v>
      </c>
      <c r="B446" s="22">
        <v>50</v>
      </c>
      <c r="C446" s="29" t="s">
        <v>487</v>
      </c>
      <c r="D446" s="21" t="s">
        <v>847</v>
      </c>
      <c r="E446" s="23"/>
      <c r="G446" s="24"/>
      <c r="I446" s="25"/>
    </row>
    <row r="447" spans="1:10" ht="13">
      <c r="A447" s="21" t="s">
        <v>741</v>
      </c>
      <c r="B447" s="22">
        <v>51</v>
      </c>
      <c r="C447" s="29" t="s">
        <v>404</v>
      </c>
      <c r="D447" s="21" t="s">
        <v>848</v>
      </c>
      <c r="E447" s="23"/>
      <c r="F447" s="74" t="s">
        <v>31</v>
      </c>
      <c r="G447" s="82" t="s">
        <v>1027</v>
      </c>
      <c r="I447" s="25"/>
    </row>
    <row r="448" spans="1:10" ht="13">
      <c r="A448" s="21" t="s">
        <v>741</v>
      </c>
      <c r="B448" s="22">
        <v>52</v>
      </c>
      <c r="C448" s="29" t="s">
        <v>404</v>
      </c>
      <c r="D448" s="21" t="s">
        <v>849</v>
      </c>
      <c r="E448" s="23"/>
      <c r="F448" s="74" t="s">
        <v>31</v>
      </c>
      <c r="G448" s="82" t="s">
        <v>1026</v>
      </c>
      <c r="I448" s="25"/>
    </row>
    <row r="449" spans="1:10" ht="13">
      <c r="A449" s="21" t="s">
        <v>741</v>
      </c>
      <c r="B449" s="22">
        <v>53</v>
      </c>
      <c r="C449" s="23"/>
      <c r="D449" s="21" t="s">
        <v>850</v>
      </c>
      <c r="E449" s="23"/>
      <c r="G449" s="24"/>
      <c r="I449" s="25"/>
    </row>
    <row r="450" spans="1:10" ht="13">
      <c r="A450" s="21" t="s">
        <v>741</v>
      </c>
      <c r="B450" s="22">
        <v>54</v>
      </c>
      <c r="C450" s="29" t="s">
        <v>851</v>
      </c>
      <c r="D450" s="21" t="s">
        <v>20</v>
      </c>
      <c r="E450" s="23"/>
      <c r="F450" s="26" t="s">
        <v>145</v>
      </c>
      <c r="G450" s="35" t="s">
        <v>852</v>
      </c>
      <c r="H450" s="51" t="s">
        <v>853</v>
      </c>
      <c r="I450" s="25"/>
    </row>
    <row r="451" spans="1:10" ht="13">
      <c r="A451" s="21" t="s">
        <v>741</v>
      </c>
      <c r="B451" s="22">
        <v>55</v>
      </c>
      <c r="C451" s="23"/>
      <c r="D451" s="21" t="s">
        <v>850</v>
      </c>
      <c r="E451" s="23"/>
      <c r="G451" s="24"/>
      <c r="I451" s="25"/>
    </row>
    <row r="452" spans="1:10" ht="13">
      <c r="A452" s="21" t="s">
        <v>741</v>
      </c>
      <c r="B452" s="22">
        <v>56</v>
      </c>
      <c r="C452" s="29" t="s">
        <v>242</v>
      </c>
      <c r="D452" s="21" t="s">
        <v>20</v>
      </c>
      <c r="E452" s="23"/>
      <c r="F452" s="26" t="s">
        <v>145</v>
      </c>
      <c r="G452" s="24"/>
      <c r="H452" s="26" t="s">
        <v>854</v>
      </c>
      <c r="I452" s="30" t="s">
        <v>855</v>
      </c>
    </row>
    <row r="453" spans="1:10" ht="13">
      <c r="A453" s="21" t="s">
        <v>741</v>
      </c>
      <c r="B453" s="22">
        <v>57</v>
      </c>
      <c r="C453" s="29" t="s">
        <v>97</v>
      </c>
      <c r="D453" s="21" t="s">
        <v>856</v>
      </c>
      <c r="E453" s="28" t="s">
        <v>857</v>
      </c>
      <c r="G453" s="24"/>
      <c r="I453" s="25"/>
    </row>
    <row r="454" spans="1:10" ht="13">
      <c r="A454" s="21" t="s">
        <v>741</v>
      </c>
      <c r="B454" s="22">
        <v>58</v>
      </c>
      <c r="C454" s="29" t="s">
        <v>195</v>
      </c>
      <c r="D454" s="21" t="s">
        <v>20</v>
      </c>
      <c r="E454" s="23"/>
      <c r="F454" s="26" t="s">
        <v>145</v>
      </c>
      <c r="G454" s="82" t="s">
        <v>1053</v>
      </c>
      <c r="H454" s="51" t="s">
        <v>858</v>
      </c>
      <c r="I454" s="25"/>
    </row>
    <row r="455" spans="1:10" ht="13">
      <c r="A455" s="21" t="s">
        <v>741</v>
      </c>
      <c r="B455" s="22">
        <v>59</v>
      </c>
      <c r="C455" s="29" t="s">
        <v>582</v>
      </c>
      <c r="D455" s="21" t="s">
        <v>859</v>
      </c>
      <c r="E455" s="23"/>
      <c r="G455" s="24"/>
      <c r="I455" s="25"/>
    </row>
    <row r="456" spans="1:10" ht="13">
      <c r="A456" s="21" t="s">
        <v>741</v>
      </c>
      <c r="B456" s="22">
        <v>60</v>
      </c>
      <c r="C456" s="23"/>
      <c r="D456" s="21" t="s">
        <v>20</v>
      </c>
      <c r="E456" s="23"/>
      <c r="F456" s="26" t="s">
        <v>31</v>
      </c>
      <c r="G456" s="66" t="s">
        <v>860</v>
      </c>
      <c r="H456" s="62" t="s">
        <v>861</v>
      </c>
      <c r="I456" s="25"/>
      <c r="J456" s="41" t="s">
        <v>147</v>
      </c>
    </row>
    <row r="457" spans="1:10" ht="13">
      <c r="A457" s="21" t="s">
        <v>741</v>
      </c>
      <c r="B457" s="22">
        <v>61</v>
      </c>
      <c r="C457" s="23"/>
      <c r="D457" s="21" t="s">
        <v>862</v>
      </c>
      <c r="E457" s="23"/>
      <c r="G457" s="24"/>
      <c r="I457" s="25"/>
    </row>
    <row r="458" spans="1:10" ht="13">
      <c r="A458" s="21" t="s">
        <v>741</v>
      </c>
      <c r="B458" s="22">
        <v>62</v>
      </c>
      <c r="C458" s="23"/>
      <c r="D458" s="21" t="s">
        <v>862</v>
      </c>
      <c r="E458" s="23"/>
      <c r="G458" s="24"/>
      <c r="I458" s="25"/>
    </row>
    <row r="459" spans="1:10" ht="13">
      <c r="A459" s="21" t="s">
        <v>741</v>
      </c>
      <c r="B459" s="22">
        <v>63</v>
      </c>
      <c r="C459" s="28" t="s">
        <v>34</v>
      </c>
      <c r="D459" s="21" t="s">
        <v>862</v>
      </c>
      <c r="E459" s="23"/>
      <c r="G459" s="24"/>
      <c r="I459" s="25"/>
    </row>
    <row r="460" spans="1:10" ht="13">
      <c r="A460" s="21" t="s">
        <v>741</v>
      </c>
      <c r="B460" s="22">
        <v>64</v>
      </c>
      <c r="C460" s="29" t="s">
        <v>737</v>
      </c>
      <c r="D460" s="21" t="s">
        <v>20</v>
      </c>
      <c r="E460" s="23"/>
      <c r="F460" s="26" t="s">
        <v>145</v>
      </c>
      <c r="G460" s="57" t="s">
        <v>863</v>
      </c>
      <c r="H460" s="51" t="s">
        <v>864</v>
      </c>
      <c r="I460" s="25"/>
      <c r="J460" s="41" t="s">
        <v>147</v>
      </c>
    </row>
    <row r="461" spans="1:10" ht="13">
      <c r="A461" s="21" t="s">
        <v>741</v>
      </c>
      <c r="B461" s="22">
        <v>65</v>
      </c>
      <c r="C461" s="29" t="s">
        <v>865</v>
      </c>
      <c r="D461" s="21" t="s">
        <v>20</v>
      </c>
      <c r="E461" s="23"/>
      <c r="F461" s="26" t="s">
        <v>145</v>
      </c>
      <c r="G461" s="24"/>
      <c r="H461" s="26" t="s">
        <v>866</v>
      </c>
      <c r="I461" s="25"/>
    </row>
    <row r="462" spans="1:10" ht="13">
      <c r="A462" s="21" t="s">
        <v>741</v>
      </c>
      <c r="B462" s="22">
        <v>66</v>
      </c>
      <c r="C462" s="29" t="s">
        <v>322</v>
      </c>
      <c r="D462" s="21" t="s">
        <v>20</v>
      </c>
      <c r="E462" s="23"/>
      <c r="F462" s="26" t="s">
        <v>145</v>
      </c>
      <c r="G462" s="24"/>
      <c r="H462" s="26" t="s">
        <v>867</v>
      </c>
      <c r="I462" s="25"/>
      <c r="J462" s="26"/>
    </row>
    <row r="463" spans="1:10" ht="13">
      <c r="A463" s="21" t="s">
        <v>741</v>
      </c>
      <c r="B463" s="22">
        <v>67</v>
      </c>
      <c r="C463" s="29" t="s">
        <v>868</v>
      </c>
      <c r="D463" s="21" t="s">
        <v>869</v>
      </c>
      <c r="E463" s="23"/>
      <c r="G463" s="24"/>
      <c r="I463" s="25"/>
    </row>
    <row r="464" spans="1:10" ht="13">
      <c r="A464" s="21" t="s">
        <v>741</v>
      </c>
      <c r="B464" s="22">
        <v>68</v>
      </c>
      <c r="C464" s="23"/>
      <c r="D464" s="21" t="s">
        <v>870</v>
      </c>
      <c r="E464" s="23"/>
      <c r="F464" s="79" t="s">
        <v>31</v>
      </c>
      <c r="G464" s="82" t="s">
        <v>1025</v>
      </c>
      <c r="I464" s="25"/>
    </row>
    <row r="465" spans="1:10" ht="13">
      <c r="A465" s="21" t="s">
        <v>741</v>
      </c>
      <c r="B465" s="22">
        <v>69</v>
      </c>
      <c r="C465" s="23"/>
      <c r="D465" s="21" t="s">
        <v>871</v>
      </c>
      <c r="E465" s="23"/>
      <c r="F465" s="26" t="s">
        <v>145</v>
      </c>
      <c r="G465" s="66" t="s">
        <v>872</v>
      </c>
      <c r="H465" s="62" t="s">
        <v>873</v>
      </c>
      <c r="I465" s="25"/>
      <c r="J465" s="41" t="s">
        <v>147</v>
      </c>
    </row>
    <row r="466" spans="1:10" ht="13">
      <c r="A466" s="21" t="s">
        <v>741</v>
      </c>
      <c r="B466" s="22">
        <v>70</v>
      </c>
      <c r="C466" s="23"/>
      <c r="D466" s="21" t="s">
        <v>874</v>
      </c>
      <c r="E466" s="23"/>
      <c r="G466" s="24"/>
      <c r="I466" s="25"/>
    </row>
    <row r="467" spans="1:10" ht="13">
      <c r="A467" s="21" t="s">
        <v>741</v>
      </c>
      <c r="B467" s="22">
        <v>71</v>
      </c>
      <c r="C467" s="23"/>
      <c r="D467" s="21" t="s">
        <v>20</v>
      </c>
      <c r="E467" s="23"/>
      <c r="F467" s="26" t="s">
        <v>145</v>
      </c>
      <c r="G467" s="66" t="s">
        <v>875</v>
      </c>
      <c r="H467" s="62" t="s">
        <v>876</v>
      </c>
      <c r="I467" s="25"/>
      <c r="J467" s="41" t="s">
        <v>147</v>
      </c>
    </row>
    <row r="468" spans="1:10" ht="15">
      <c r="A468" s="21" t="s">
        <v>741</v>
      </c>
      <c r="B468" s="22">
        <v>72</v>
      </c>
      <c r="C468" s="23"/>
      <c r="D468" s="21" t="s">
        <v>877</v>
      </c>
      <c r="E468" s="23"/>
      <c r="F468" s="26" t="s">
        <v>145</v>
      </c>
      <c r="G468" s="43" t="s">
        <v>878</v>
      </c>
      <c r="H468" s="52" t="s">
        <v>879</v>
      </c>
      <c r="I468" s="25"/>
      <c r="J468" s="41" t="s">
        <v>147</v>
      </c>
    </row>
    <row r="469" spans="1:10" ht="13">
      <c r="A469" s="21" t="s">
        <v>741</v>
      </c>
      <c r="B469" s="22">
        <v>73</v>
      </c>
      <c r="C469" s="29" t="s">
        <v>523</v>
      </c>
      <c r="D469" s="21" t="s">
        <v>20</v>
      </c>
      <c r="E469" s="23"/>
      <c r="F469" s="26" t="s">
        <v>145</v>
      </c>
      <c r="G469" s="24"/>
      <c r="H469" s="51" t="s">
        <v>880</v>
      </c>
      <c r="I469" s="25"/>
    </row>
    <row r="470" spans="1:10" ht="13">
      <c r="A470" s="21" t="s">
        <v>741</v>
      </c>
      <c r="B470" s="22">
        <v>74</v>
      </c>
      <c r="C470" s="29" t="s">
        <v>881</v>
      </c>
      <c r="D470" s="21" t="s">
        <v>882</v>
      </c>
      <c r="E470" s="23"/>
      <c r="F470" s="79" t="s">
        <v>31</v>
      </c>
      <c r="G470" s="82" t="s">
        <v>1050</v>
      </c>
      <c r="I470" s="25"/>
    </row>
    <row r="471" spans="1:10" ht="13">
      <c r="A471" s="21" t="s">
        <v>741</v>
      </c>
      <c r="B471" s="22">
        <v>75</v>
      </c>
      <c r="C471" s="23"/>
      <c r="D471" s="21" t="s">
        <v>883</v>
      </c>
      <c r="E471" s="23"/>
      <c r="F471" s="26" t="s">
        <v>145</v>
      </c>
      <c r="G471" s="67" t="s">
        <v>884</v>
      </c>
      <c r="H471" s="51"/>
      <c r="I471" s="25"/>
    </row>
    <row r="472" spans="1:10" ht="13">
      <c r="A472" s="21" t="s">
        <v>741</v>
      </c>
      <c r="B472" s="22">
        <v>76</v>
      </c>
      <c r="C472" s="23"/>
      <c r="D472" s="21" t="s">
        <v>885</v>
      </c>
      <c r="E472" s="28" t="s">
        <v>886</v>
      </c>
      <c r="F472" s="26" t="s">
        <v>145</v>
      </c>
      <c r="G472" s="67" t="s">
        <v>887</v>
      </c>
      <c r="H472" s="51"/>
      <c r="I472" s="25"/>
    </row>
    <row r="473" spans="1:10" ht="15">
      <c r="A473" s="21" t="s">
        <v>741</v>
      </c>
      <c r="B473" s="22">
        <v>77</v>
      </c>
      <c r="C473" s="23"/>
      <c r="D473" s="21" t="s">
        <v>20</v>
      </c>
      <c r="E473" s="23"/>
      <c r="F473" s="26" t="s">
        <v>145</v>
      </c>
      <c r="G473" s="43" t="s">
        <v>888</v>
      </c>
      <c r="H473" s="52" t="s">
        <v>889</v>
      </c>
      <c r="I473" s="25"/>
      <c r="J473" s="41" t="s">
        <v>147</v>
      </c>
    </row>
    <row r="474" spans="1:10" ht="13">
      <c r="A474" s="21" t="s">
        <v>741</v>
      </c>
      <c r="B474" s="22">
        <v>78</v>
      </c>
      <c r="C474" s="23"/>
      <c r="D474" s="21" t="s">
        <v>890</v>
      </c>
      <c r="E474" s="28" t="s">
        <v>40</v>
      </c>
      <c r="F474" s="26" t="s">
        <v>145</v>
      </c>
      <c r="G474" s="57" t="s">
        <v>891</v>
      </c>
      <c r="H474" s="51" t="s">
        <v>890</v>
      </c>
      <c r="I474" s="25"/>
      <c r="J474" s="41" t="s">
        <v>147</v>
      </c>
    </row>
    <row r="475" spans="1:10" ht="13">
      <c r="A475" s="21" t="s">
        <v>741</v>
      </c>
      <c r="B475" s="22">
        <v>79</v>
      </c>
      <c r="C475" s="23"/>
      <c r="D475" s="21" t="s">
        <v>892</v>
      </c>
      <c r="E475" s="23"/>
      <c r="G475" s="27" t="s">
        <v>893</v>
      </c>
      <c r="I475" s="25"/>
    </row>
    <row r="476" spans="1:10" ht="13">
      <c r="A476" s="21" t="s">
        <v>741</v>
      </c>
      <c r="B476" s="22">
        <v>80</v>
      </c>
      <c r="C476" s="23"/>
      <c r="D476" s="21" t="s">
        <v>894</v>
      </c>
      <c r="E476" s="28" t="s">
        <v>44</v>
      </c>
      <c r="F476" s="26" t="s">
        <v>145</v>
      </c>
      <c r="G476" s="57" t="s">
        <v>895</v>
      </c>
      <c r="H476" s="51" t="s">
        <v>894</v>
      </c>
      <c r="I476" s="25"/>
      <c r="J476" s="41" t="s">
        <v>147</v>
      </c>
    </row>
    <row r="477" spans="1:10" ht="13">
      <c r="A477" s="21" t="s">
        <v>741</v>
      </c>
      <c r="B477" s="22">
        <v>81</v>
      </c>
      <c r="C477" s="23"/>
      <c r="D477" s="21" t="s">
        <v>896</v>
      </c>
      <c r="E477" s="23"/>
      <c r="G477" s="24"/>
      <c r="I477" s="25"/>
    </row>
    <row r="478" spans="1:10" ht="13">
      <c r="A478" s="21" t="s">
        <v>741</v>
      </c>
      <c r="B478" s="22">
        <v>82</v>
      </c>
      <c r="C478" s="23"/>
      <c r="D478" s="21" t="s">
        <v>20</v>
      </c>
      <c r="E478" s="23"/>
      <c r="F478" s="26" t="s">
        <v>145</v>
      </c>
      <c r="G478" s="57" t="s">
        <v>897</v>
      </c>
      <c r="H478" s="51" t="s">
        <v>898</v>
      </c>
      <c r="I478" s="25"/>
      <c r="J478" s="41" t="s">
        <v>147</v>
      </c>
    </row>
    <row r="479" spans="1:10" ht="15">
      <c r="A479" s="21" t="s">
        <v>741</v>
      </c>
      <c r="B479" s="22">
        <v>83</v>
      </c>
      <c r="C479" s="23"/>
      <c r="D479" s="21" t="s">
        <v>20</v>
      </c>
      <c r="E479" s="23"/>
      <c r="F479" s="26" t="s">
        <v>145</v>
      </c>
      <c r="G479" s="43" t="s">
        <v>899</v>
      </c>
      <c r="H479" s="52" t="s">
        <v>900</v>
      </c>
      <c r="I479" s="25"/>
      <c r="J479" s="41" t="s">
        <v>147</v>
      </c>
    </row>
    <row r="480" spans="1:10" ht="13">
      <c r="A480" s="21" t="s">
        <v>741</v>
      </c>
      <c r="B480" s="22">
        <v>84</v>
      </c>
      <c r="C480" s="23"/>
      <c r="D480" s="21" t="s">
        <v>20</v>
      </c>
      <c r="E480" s="23"/>
      <c r="F480" s="26" t="s">
        <v>145</v>
      </c>
      <c r="G480" s="57" t="s">
        <v>901</v>
      </c>
      <c r="H480" s="62" t="s">
        <v>902</v>
      </c>
      <c r="I480" s="25"/>
      <c r="J480" s="41" t="s">
        <v>147</v>
      </c>
    </row>
    <row r="481" spans="1:10" ht="13">
      <c r="A481" s="21" t="s">
        <v>741</v>
      </c>
      <c r="B481" s="22">
        <v>85</v>
      </c>
      <c r="C481" s="29" t="s">
        <v>154</v>
      </c>
      <c r="D481" s="21" t="s">
        <v>20</v>
      </c>
      <c r="E481" s="23"/>
      <c r="F481" s="26" t="s">
        <v>145</v>
      </c>
      <c r="G481" s="68" t="s">
        <v>903</v>
      </c>
      <c r="H481" s="51" t="s">
        <v>904</v>
      </c>
      <c r="I481" s="25"/>
    </row>
    <row r="482" spans="1:10" ht="13">
      <c r="A482" s="21" t="s">
        <v>741</v>
      </c>
      <c r="B482" s="22">
        <v>86</v>
      </c>
      <c r="C482" s="23"/>
      <c r="D482" s="21" t="s">
        <v>20</v>
      </c>
      <c r="E482" s="23"/>
      <c r="F482" s="26" t="s">
        <v>145</v>
      </c>
      <c r="G482" s="53" t="s">
        <v>905</v>
      </c>
      <c r="H482" s="51" t="s">
        <v>906</v>
      </c>
      <c r="I482" s="25"/>
      <c r="J482" s="41" t="s">
        <v>147</v>
      </c>
    </row>
    <row r="483" spans="1:10" ht="15">
      <c r="A483" s="21" t="s">
        <v>741</v>
      </c>
      <c r="B483" s="22">
        <v>87</v>
      </c>
      <c r="C483" s="23"/>
      <c r="D483" s="21" t="s">
        <v>907</v>
      </c>
      <c r="E483" s="23"/>
      <c r="F483" s="26" t="s">
        <v>145</v>
      </c>
      <c r="G483" s="54" t="s">
        <v>908</v>
      </c>
      <c r="H483" s="52" t="s">
        <v>909</v>
      </c>
      <c r="I483" s="25"/>
      <c r="J483" s="26" t="s">
        <v>147</v>
      </c>
    </row>
    <row r="484" spans="1:10" ht="13">
      <c r="A484" s="21" t="s">
        <v>741</v>
      </c>
      <c r="B484" s="22">
        <v>88</v>
      </c>
      <c r="C484" s="29" t="s">
        <v>910</v>
      </c>
      <c r="D484" s="21" t="s">
        <v>911</v>
      </c>
      <c r="E484" s="23"/>
      <c r="F484" s="26" t="s">
        <v>31</v>
      </c>
      <c r="G484" s="27" t="s">
        <v>912</v>
      </c>
      <c r="I484" s="25"/>
    </row>
    <row r="485" spans="1:10" ht="13">
      <c r="A485" s="21" t="s">
        <v>741</v>
      </c>
      <c r="B485" s="22">
        <v>89</v>
      </c>
      <c r="C485" s="29" t="s">
        <v>84</v>
      </c>
      <c r="D485" s="21" t="s">
        <v>913</v>
      </c>
      <c r="E485" s="23"/>
      <c r="G485" s="24"/>
      <c r="I485" s="25"/>
    </row>
    <row r="486" spans="1:10" ht="13">
      <c r="A486" s="21" t="s">
        <v>741</v>
      </c>
      <c r="B486" s="22">
        <v>90</v>
      </c>
      <c r="C486" s="29" t="s">
        <v>59</v>
      </c>
      <c r="D486" s="21" t="s">
        <v>914</v>
      </c>
      <c r="E486" s="23"/>
      <c r="G486" s="24"/>
      <c r="I486" s="25"/>
    </row>
    <row r="487" spans="1:10" ht="13">
      <c r="A487" s="21" t="s">
        <v>741</v>
      </c>
      <c r="B487" s="22">
        <v>91</v>
      </c>
      <c r="C487" s="29" t="s">
        <v>915</v>
      </c>
      <c r="D487" s="21" t="s">
        <v>916</v>
      </c>
      <c r="E487" s="23"/>
      <c r="G487" s="24"/>
      <c r="I487" s="25"/>
    </row>
    <row r="488" spans="1:10" ht="13">
      <c r="A488" s="21" t="s">
        <v>741</v>
      </c>
      <c r="B488" s="22">
        <v>92</v>
      </c>
      <c r="C488" s="29" t="s">
        <v>917</v>
      </c>
      <c r="D488" s="21" t="s">
        <v>918</v>
      </c>
      <c r="E488" s="23"/>
      <c r="F488" t="s">
        <v>31</v>
      </c>
      <c r="G488" s="82" t="s">
        <v>1023</v>
      </c>
      <c r="I488" s="25"/>
    </row>
    <row r="489" spans="1:10" ht="13">
      <c r="A489" s="21" t="s">
        <v>741</v>
      </c>
      <c r="B489" s="22">
        <v>93</v>
      </c>
      <c r="C489" s="29" t="s">
        <v>919</v>
      </c>
      <c r="D489" s="21" t="s">
        <v>920</v>
      </c>
      <c r="E489" s="23"/>
      <c r="F489" s="26" t="s">
        <v>31</v>
      </c>
      <c r="G489" s="27" t="s">
        <v>921</v>
      </c>
      <c r="I489" s="25"/>
    </row>
    <row r="490" spans="1:10" ht="13">
      <c r="A490" s="21" t="s">
        <v>741</v>
      </c>
      <c r="B490" s="22">
        <v>94</v>
      </c>
      <c r="C490" s="29" t="s">
        <v>922</v>
      </c>
      <c r="D490" s="21" t="s">
        <v>923</v>
      </c>
      <c r="E490" s="23"/>
      <c r="G490" s="24"/>
      <c r="I490" s="25"/>
    </row>
    <row r="491" spans="1:10" ht="13">
      <c r="A491" s="21" t="s">
        <v>741</v>
      </c>
      <c r="B491" s="22">
        <v>95</v>
      </c>
      <c r="C491" s="29" t="s">
        <v>924</v>
      </c>
      <c r="D491" s="21" t="s">
        <v>925</v>
      </c>
      <c r="E491" s="23"/>
      <c r="G491" s="24"/>
      <c r="I491" s="25"/>
    </row>
    <row r="492" spans="1:10" ht="13">
      <c r="A492" s="21" t="s">
        <v>741</v>
      </c>
      <c r="B492" s="22">
        <v>96</v>
      </c>
      <c r="C492" s="23"/>
      <c r="D492" s="21" t="s">
        <v>926</v>
      </c>
      <c r="E492" s="23"/>
      <c r="G492" s="24"/>
      <c r="I492" s="25"/>
    </row>
    <row r="493" spans="1:10" ht="13">
      <c r="A493" s="21" t="s">
        <v>741</v>
      </c>
      <c r="B493" s="22">
        <v>97</v>
      </c>
      <c r="C493" s="23"/>
      <c r="D493" s="21" t="s">
        <v>927</v>
      </c>
      <c r="E493" s="23"/>
      <c r="F493" s="26" t="s">
        <v>145</v>
      </c>
      <c r="G493" s="53" t="s">
        <v>928</v>
      </c>
      <c r="H493" s="51" t="s">
        <v>929</v>
      </c>
      <c r="I493" s="25"/>
    </row>
    <row r="494" spans="1:10" ht="13">
      <c r="A494" s="21" t="s">
        <v>741</v>
      </c>
      <c r="B494" s="22">
        <v>98</v>
      </c>
      <c r="C494" s="28" t="s">
        <v>34</v>
      </c>
      <c r="D494" s="21" t="s">
        <v>930</v>
      </c>
      <c r="E494" s="23"/>
      <c r="F494" s="26" t="s">
        <v>145</v>
      </c>
      <c r="G494" s="57" t="s">
        <v>931</v>
      </c>
      <c r="H494" s="62" t="s">
        <v>932</v>
      </c>
      <c r="I494" s="25"/>
    </row>
    <row r="495" spans="1:10" ht="15">
      <c r="A495" s="21" t="s">
        <v>741</v>
      </c>
      <c r="B495" s="22">
        <v>99</v>
      </c>
      <c r="C495" s="23"/>
      <c r="D495" s="21" t="s">
        <v>20</v>
      </c>
      <c r="E495" s="23"/>
      <c r="F495" s="26" t="s">
        <v>145</v>
      </c>
      <c r="G495" s="54" t="s">
        <v>933</v>
      </c>
      <c r="H495" s="52" t="s">
        <v>934</v>
      </c>
      <c r="I495" s="25"/>
    </row>
    <row r="496" spans="1:10" ht="13">
      <c r="A496" s="21" t="s">
        <v>741</v>
      </c>
      <c r="B496" s="22">
        <v>100</v>
      </c>
      <c r="C496" s="23"/>
      <c r="D496" s="21" t="s">
        <v>20</v>
      </c>
      <c r="E496" s="23"/>
      <c r="F496" s="26" t="s">
        <v>145</v>
      </c>
      <c r="G496" s="66" t="s">
        <v>935</v>
      </c>
      <c r="H496" s="26" t="s">
        <v>936</v>
      </c>
      <c r="I496" s="25"/>
    </row>
    <row r="497" spans="1:10" ht="13">
      <c r="A497" s="21" t="s">
        <v>741</v>
      </c>
      <c r="B497" s="22">
        <v>101</v>
      </c>
      <c r="C497" s="23"/>
      <c r="D497" s="21" t="s">
        <v>937</v>
      </c>
      <c r="E497" s="28" t="s">
        <v>938</v>
      </c>
      <c r="F497" s="26" t="s">
        <v>145</v>
      </c>
      <c r="G497" s="53" t="s">
        <v>939</v>
      </c>
      <c r="H497" s="51"/>
      <c r="I497" s="25"/>
      <c r="J497" s="41"/>
    </row>
    <row r="498" spans="1:10" ht="13">
      <c r="A498" s="21" t="s">
        <v>741</v>
      </c>
      <c r="B498" s="22">
        <v>102</v>
      </c>
      <c r="C498" s="29" t="s">
        <v>940</v>
      </c>
      <c r="D498" s="21" t="s">
        <v>941</v>
      </c>
      <c r="E498" s="23"/>
      <c r="G498" s="24"/>
      <c r="I498" s="25"/>
    </row>
    <row r="499" spans="1:10" ht="13">
      <c r="A499" s="21" t="s">
        <v>741</v>
      </c>
      <c r="B499" s="22">
        <v>103</v>
      </c>
      <c r="C499" s="29" t="s">
        <v>942</v>
      </c>
      <c r="D499" s="21" t="s">
        <v>943</v>
      </c>
      <c r="E499" s="23"/>
      <c r="G499" s="24"/>
      <c r="I499" s="25"/>
    </row>
    <row r="500" spans="1:10" ht="13">
      <c r="A500" s="21" t="s">
        <v>741</v>
      </c>
      <c r="B500" s="22">
        <v>104</v>
      </c>
      <c r="C500" s="29" t="s">
        <v>97</v>
      </c>
      <c r="D500" s="21" t="s">
        <v>20</v>
      </c>
      <c r="E500" s="23"/>
      <c r="F500" s="26" t="s">
        <v>145</v>
      </c>
      <c r="G500" s="24"/>
      <c r="H500" s="26" t="s">
        <v>944</v>
      </c>
      <c r="I500" s="25"/>
    </row>
    <row r="501" spans="1:10" ht="13">
      <c r="A501" s="21" t="s">
        <v>741</v>
      </c>
      <c r="B501" s="22">
        <v>105</v>
      </c>
      <c r="C501" s="23"/>
      <c r="D501" s="21" t="s">
        <v>20</v>
      </c>
      <c r="E501" s="23"/>
      <c r="F501" s="26" t="s">
        <v>748</v>
      </c>
      <c r="G501" s="24"/>
      <c r="H501" s="26" t="s">
        <v>945</v>
      </c>
      <c r="I501" s="30" t="s">
        <v>946</v>
      </c>
      <c r="J501" s="26" t="s">
        <v>947</v>
      </c>
    </row>
    <row r="502" spans="1:10" ht="13">
      <c r="A502" s="21" t="s">
        <v>741</v>
      </c>
      <c r="B502" s="22">
        <v>106</v>
      </c>
      <c r="C502" s="29" t="s">
        <v>97</v>
      </c>
      <c r="D502" s="21" t="s">
        <v>948</v>
      </c>
      <c r="E502" s="23"/>
      <c r="F502" s="26" t="s">
        <v>792</v>
      </c>
      <c r="G502" s="55" t="s">
        <v>949</v>
      </c>
      <c r="I502" s="25"/>
      <c r="J502" s="69" t="s">
        <v>950</v>
      </c>
    </row>
    <row r="503" spans="1:10" ht="13">
      <c r="A503" s="21" t="s">
        <v>741</v>
      </c>
      <c r="B503" s="22">
        <v>107</v>
      </c>
      <c r="C503" s="29" t="s">
        <v>951</v>
      </c>
      <c r="D503" s="21" t="s">
        <v>952</v>
      </c>
      <c r="E503" s="23"/>
      <c r="F503" s="26" t="s">
        <v>792</v>
      </c>
      <c r="G503" s="24"/>
      <c r="I503" s="70" t="s">
        <v>953</v>
      </c>
      <c r="J503" s="71" t="s">
        <v>954</v>
      </c>
    </row>
    <row r="504" spans="1:10" ht="13">
      <c r="A504" s="21" t="s">
        <v>741</v>
      </c>
      <c r="B504" s="22">
        <v>108</v>
      </c>
      <c r="C504" s="23"/>
      <c r="D504" s="21" t="s">
        <v>955</v>
      </c>
      <c r="E504" s="23"/>
      <c r="F504" s="26" t="s">
        <v>792</v>
      </c>
      <c r="G504" s="24"/>
      <c r="I504" s="72" t="s">
        <v>956</v>
      </c>
      <c r="J504" s="6" t="s">
        <v>957</v>
      </c>
    </row>
    <row r="505" spans="1:10" ht="13">
      <c r="A505" s="21" t="s">
        <v>741</v>
      </c>
      <c r="B505" s="22">
        <v>109</v>
      </c>
      <c r="C505" s="28" t="s">
        <v>34</v>
      </c>
      <c r="D505" s="21" t="s">
        <v>20</v>
      </c>
      <c r="E505" s="23"/>
      <c r="F505" s="26" t="s">
        <v>748</v>
      </c>
      <c r="G505" s="24"/>
      <c r="H505" s="26" t="s">
        <v>958</v>
      </c>
      <c r="I505" s="70" t="s">
        <v>959</v>
      </c>
      <c r="J505" s="26" t="s">
        <v>960</v>
      </c>
    </row>
    <row r="506" spans="1:10" ht="13">
      <c r="A506" s="21" t="s">
        <v>741</v>
      </c>
      <c r="B506" s="22">
        <v>110</v>
      </c>
      <c r="C506" s="29" t="s">
        <v>961</v>
      </c>
      <c r="D506" s="21" t="s">
        <v>20</v>
      </c>
      <c r="E506" s="23"/>
      <c r="F506" s="26" t="s">
        <v>145</v>
      </c>
      <c r="G506" s="27" t="s">
        <v>962</v>
      </c>
      <c r="H506" s="26" t="s">
        <v>963</v>
      </c>
      <c r="I506" s="25"/>
    </row>
    <row r="507" spans="1:10" ht="13">
      <c r="A507" s="21" t="s">
        <v>741</v>
      </c>
      <c r="B507" s="22">
        <v>111</v>
      </c>
      <c r="C507" s="29" t="s">
        <v>316</v>
      </c>
      <c r="D507" s="21" t="s">
        <v>20</v>
      </c>
      <c r="E507" s="23"/>
      <c r="F507" s="26" t="s">
        <v>748</v>
      </c>
      <c r="G507" s="24"/>
      <c r="H507" s="26" t="s">
        <v>964</v>
      </c>
      <c r="I507" s="73" t="s">
        <v>965</v>
      </c>
      <c r="J507" s="74" t="s">
        <v>966</v>
      </c>
    </row>
    <row r="508" spans="1:10" ht="13">
      <c r="A508" s="21" t="s">
        <v>741</v>
      </c>
      <c r="B508" s="22">
        <v>112</v>
      </c>
      <c r="C508" s="28" t="s">
        <v>34</v>
      </c>
      <c r="D508" s="21" t="s">
        <v>967</v>
      </c>
      <c r="E508" s="23"/>
      <c r="F508" s="26" t="s">
        <v>792</v>
      </c>
      <c r="G508" s="75" t="s">
        <v>968</v>
      </c>
      <c r="I508" s="25"/>
      <c r="J508" s="26" t="s">
        <v>969</v>
      </c>
    </row>
    <row r="509" spans="1:10" ht="13">
      <c r="A509" s="21" t="s">
        <v>741</v>
      </c>
      <c r="B509" s="22">
        <v>113</v>
      </c>
      <c r="C509" s="23"/>
      <c r="D509" s="21" t="s">
        <v>20</v>
      </c>
      <c r="E509" s="23"/>
      <c r="F509" s="26" t="s">
        <v>970</v>
      </c>
      <c r="G509" s="24"/>
      <c r="H509" s="26" t="s">
        <v>971</v>
      </c>
      <c r="I509" s="73" t="s">
        <v>972</v>
      </c>
      <c r="J509" s="74" t="s">
        <v>973</v>
      </c>
    </row>
    <row r="510" spans="1:10" ht="13">
      <c r="A510" s="21" t="s">
        <v>741</v>
      </c>
      <c r="B510" s="22">
        <v>114</v>
      </c>
      <c r="C510" s="23"/>
      <c r="D510" s="21" t="s">
        <v>974</v>
      </c>
      <c r="E510" s="23"/>
      <c r="F510" s="26" t="s">
        <v>792</v>
      </c>
      <c r="G510" s="24"/>
      <c r="I510" s="25"/>
      <c r="J510" s="26" t="s">
        <v>975</v>
      </c>
    </row>
    <row r="511" spans="1:10" ht="13">
      <c r="A511" s="21" t="s">
        <v>741</v>
      </c>
      <c r="B511" s="22">
        <v>115</v>
      </c>
      <c r="C511" s="23"/>
      <c r="D511" s="21" t="s">
        <v>20</v>
      </c>
      <c r="E511" s="23"/>
      <c r="F511" s="26" t="s">
        <v>145</v>
      </c>
      <c r="G511" s="24"/>
      <c r="H511" s="26" t="s">
        <v>976</v>
      </c>
      <c r="I511" s="25"/>
    </row>
    <row r="512" spans="1:10" ht="13">
      <c r="A512" s="21" t="s">
        <v>741</v>
      </c>
      <c r="B512" s="22">
        <v>116</v>
      </c>
      <c r="C512" s="29" t="s">
        <v>348</v>
      </c>
      <c r="D512" s="21" t="s">
        <v>977</v>
      </c>
      <c r="E512" s="23"/>
      <c r="F512" s="26" t="s">
        <v>792</v>
      </c>
      <c r="G512" s="24"/>
      <c r="I512" s="59" t="s">
        <v>978</v>
      </c>
      <c r="J512" s="26" t="s">
        <v>979</v>
      </c>
    </row>
    <row r="513" spans="1:10" ht="13">
      <c r="A513" s="21" t="s">
        <v>741</v>
      </c>
      <c r="B513" s="22">
        <v>117</v>
      </c>
      <c r="C513" s="23"/>
      <c r="D513" s="21" t="s">
        <v>20</v>
      </c>
      <c r="E513" s="23"/>
      <c r="F513" s="26" t="s">
        <v>748</v>
      </c>
      <c r="G513" s="24"/>
      <c r="H513" s="26" t="s">
        <v>980</v>
      </c>
      <c r="I513" s="76" t="s">
        <v>981</v>
      </c>
      <c r="J513" s="74" t="s">
        <v>982</v>
      </c>
    </row>
    <row r="514" spans="1:10" ht="13">
      <c r="A514" s="21" t="s">
        <v>741</v>
      </c>
      <c r="B514" s="22">
        <v>118</v>
      </c>
      <c r="C514" s="23"/>
      <c r="D514" s="21" t="s">
        <v>20</v>
      </c>
      <c r="E514" s="23"/>
      <c r="F514" s="26" t="s">
        <v>748</v>
      </c>
      <c r="G514" s="24"/>
      <c r="H514" s="26" t="s">
        <v>983</v>
      </c>
      <c r="I514" s="77" t="s">
        <v>984</v>
      </c>
      <c r="J514" s="74" t="s">
        <v>985</v>
      </c>
    </row>
    <row r="515" spans="1:10" ht="13">
      <c r="A515" s="21" t="s">
        <v>741</v>
      </c>
      <c r="B515" s="22">
        <v>119</v>
      </c>
      <c r="C515" s="23"/>
      <c r="D515" s="21" t="s">
        <v>20</v>
      </c>
      <c r="E515" s="23"/>
      <c r="F515" s="26" t="s">
        <v>748</v>
      </c>
      <c r="G515" s="24"/>
      <c r="H515" s="26" t="s">
        <v>986</v>
      </c>
      <c r="I515" s="72" t="s">
        <v>987</v>
      </c>
      <c r="J515" s="78" t="s">
        <v>988</v>
      </c>
    </row>
    <row r="516" spans="1:10" ht="13">
      <c r="A516" s="21" t="s">
        <v>741</v>
      </c>
      <c r="B516" s="22">
        <v>120</v>
      </c>
      <c r="C516" s="23"/>
      <c r="D516" s="21" t="s">
        <v>989</v>
      </c>
      <c r="E516" s="23"/>
      <c r="F516" s="26" t="s">
        <v>990</v>
      </c>
      <c r="G516" s="82" t="s">
        <v>1038</v>
      </c>
      <c r="I516" s="41" t="s">
        <v>991</v>
      </c>
      <c r="J516" s="79" t="s">
        <v>992</v>
      </c>
    </row>
    <row r="517" spans="1:10" ht="15">
      <c r="A517" s="21" t="s">
        <v>741</v>
      </c>
      <c r="B517" s="22">
        <v>121</v>
      </c>
      <c r="C517" s="23"/>
      <c r="D517" s="21" t="s">
        <v>20</v>
      </c>
      <c r="E517" s="23"/>
      <c r="F517" s="26" t="s">
        <v>145</v>
      </c>
      <c r="G517" s="43" t="s">
        <v>993</v>
      </c>
      <c r="H517" s="52" t="s">
        <v>994</v>
      </c>
      <c r="I517" s="25"/>
      <c r="J517" s="41" t="s">
        <v>147</v>
      </c>
    </row>
    <row r="518" spans="1:10" ht="15">
      <c r="A518" s="21" t="s">
        <v>741</v>
      </c>
      <c r="B518" s="22">
        <v>122</v>
      </c>
      <c r="C518" s="23"/>
      <c r="D518" s="21" t="s">
        <v>995</v>
      </c>
      <c r="E518" s="23"/>
      <c r="F518" s="26" t="s">
        <v>145</v>
      </c>
      <c r="G518" s="43" t="s">
        <v>996</v>
      </c>
      <c r="H518" s="61" t="s">
        <v>997</v>
      </c>
      <c r="I518" s="25"/>
      <c r="J518" s="41" t="s">
        <v>147</v>
      </c>
    </row>
    <row r="519" spans="1:10" ht="13">
      <c r="A519" s="21" t="s">
        <v>741</v>
      </c>
      <c r="B519" s="22">
        <v>123</v>
      </c>
      <c r="C519" s="23"/>
      <c r="D519" s="21" t="s">
        <v>20</v>
      </c>
      <c r="E519" s="23"/>
      <c r="F519" s="26" t="s">
        <v>145</v>
      </c>
      <c r="G519" s="57" t="s">
        <v>998</v>
      </c>
      <c r="H519" s="51" t="s">
        <v>999</v>
      </c>
      <c r="I519" s="25"/>
      <c r="J519" s="41"/>
    </row>
    <row r="520" spans="1:10" ht="13">
      <c r="A520" s="21" t="s">
        <v>741</v>
      </c>
      <c r="B520" s="22">
        <v>124</v>
      </c>
      <c r="C520" s="29" t="s">
        <v>659</v>
      </c>
      <c r="D520" s="21" t="s">
        <v>20</v>
      </c>
      <c r="E520" s="23"/>
      <c r="F520" s="26" t="s">
        <v>145</v>
      </c>
      <c r="G520" s="27" t="s">
        <v>1000</v>
      </c>
      <c r="H520" s="26" t="s">
        <v>1001</v>
      </c>
      <c r="I520" s="25"/>
    </row>
    <row r="521" spans="1:10" ht="13">
      <c r="A521" s="21" t="s">
        <v>741</v>
      </c>
      <c r="B521" s="22">
        <v>125</v>
      </c>
      <c r="C521" s="23"/>
      <c r="D521" s="21" t="s">
        <v>20</v>
      </c>
      <c r="E521" s="23"/>
      <c r="F521" s="26" t="s">
        <v>145</v>
      </c>
      <c r="G521" s="24"/>
      <c r="H521" s="26" t="s">
        <v>1002</v>
      </c>
      <c r="I521" s="25"/>
    </row>
    <row r="522" spans="1:10" ht="13">
      <c r="A522" s="21" t="s">
        <v>741</v>
      </c>
      <c r="B522" s="22">
        <v>126</v>
      </c>
      <c r="C522" s="29" t="s">
        <v>154</v>
      </c>
      <c r="D522" s="21" t="s">
        <v>20</v>
      </c>
      <c r="E522" s="23"/>
      <c r="F522" s="26" t="s">
        <v>145</v>
      </c>
      <c r="G522" s="27" t="s">
        <v>1003</v>
      </c>
      <c r="H522" s="26" t="s">
        <v>1004</v>
      </c>
      <c r="I522" s="25"/>
    </row>
    <row r="523" spans="1:10" ht="13">
      <c r="A523" s="21" t="s">
        <v>741</v>
      </c>
      <c r="B523" s="22">
        <v>127</v>
      </c>
      <c r="C523" s="29" t="s">
        <v>771</v>
      </c>
      <c r="D523" s="21" t="s">
        <v>1005</v>
      </c>
      <c r="E523" s="23"/>
      <c r="F523" s="26" t="s">
        <v>792</v>
      </c>
      <c r="G523" s="82" t="s">
        <v>1045</v>
      </c>
      <c r="I523" s="25"/>
      <c r="J523" s="69" t="s">
        <v>1006</v>
      </c>
    </row>
    <row r="524" spans="1:10" ht="13">
      <c r="A524" s="21" t="s">
        <v>741</v>
      </c>
      <c r="B524" s="22">
        <v>128</v>
      </c>
      <c r="C524" s="29" t="s">
        <v>1007</v>
      </c>
      <c r="D524" s="21" t="s">
        <v>1008</v>
      </c>
      <c r="E524" s="23"/>
      <c r="F524" s="26" t="s">
        <v>145</v>
      </c>
      <c r="G524" s="35" t="s">
        <v>1009</v>
      </c>
      <c r="I524" s="25"/>
      <c r="J524" s="26" t="s">
        <v>1010</v>
      </c>
    </row>
    <row r="525" spans="1:10" ht="13">
      <c r="A525" s="21" t="s">
        <v>741</v>
      </c>
      <c r="B525" s="22">
        <v>129</v>
      </c>
      <c r="C525" s="23"/>
      <c r="D525" s="21" t="s">
        <v>1011</v>
      </c>
      <c r="E525" s="23"/>
      <c r="F525" s="26" t="s">
        <v>145</v>
      </c>
      <c r="G525" s="35" t="s">
        <v>1012</v>
      </c>
      <c r="I525" s="25"/>
      <c r="J525" s="41" t="s">
        <v>147</v>
      </c>
    </row>
    <row r="526" spans="1:10" ht="13">
      <c r="A526" s="21" t="s">
        <v>741</v>
      </c>
      <c r="B526" s="22">
        <v>130</v>
      </c>
      <c r="C526" s="23"/>
      <c r="D526" s="21" t="s">
        <v>20</v>
      </c>
      <c r="E526" s="23"/>
      <c r="F526" s="26" t="s">
        <v>145</v>
      </c>
      <c r="G526" s="24"/>
      <c r="H526" s="26" t="s">
        <v>1013</v>
      </c>
      <c r="I526" s="25"/>
    </row>
    <row r="527" spans="1:10" ht="13">
      <c r="A527" s="21" t="s">
        <v>741</v>
      </c>
      <c r="B527" s="22">
        <v>131</v>
      </c>
      <c r="C527" s="29" t="s">
        <v>721</v>
      </c>
      <c r="D527" s="21" t="s">
        <v>1014</v>
      </c>
      <c r="E527" s="23"/>
      <c r="F527" s="26" t="s">
        <v>792</v>
      </c>
      <c r="G527" s="24"/>
      <c r="I527" s="30" t="s">
        <v>1015</v>
      </c>
      <c r="J527" s="26" t="s">
        <v>1016</v>
      </c>
    </row>
    <row r="528" spans="1:10" ht="13">
      <c r="A528" s="21" t="s">
        <v>741</v>
      </c>
      <c r="B528" s="22">
        <v>132</v>
      </c>
      <c r="C528" s="23"/>
      <c r="D528" s="21" t="s">
        <v>1017</v>
      </c>
      <c r="E528" s="23"/>
      <c r="F528" s="26" t="s">
        <v>792</v>
      </c>
      <c r="G528" s="55" t="s">
        <v>1018</v>
      </c>
      <c r="I528" s="25"/>
    </row>
    <row r="529" spans="1:10" ht="13">
      <c r="A529" s="21" t="s">
        <v>741</v>
      </c>
      <c r="B529" s="22">
        <v>133</v>
      </c>
      <c r="C529" s="29" t="s">
        <v>1019</v>
      </c>
      <c r="D529" s="21" t="s">
        <v>20</v>
      </c>
      <c r="E529" s="23"/>
      <c r="F529" s="26" t="s">
        <v>748</v>
      </c>
      <c r="G529" s="80" t="s">
        <v>1020</v>
      </c>
      <c r="H529" s="26" t="s">
        <v>1021</v>
      </c>
      <c r="I529" s="25"/>
      <c r="J529" s="71" t="s">
        <v>1022</v>
      </c>
    </row>
    <row r="530" spans="1:10" ht="13">
      <c r="A530" s="31"/>
      <c r="B530" s="81"/>
      <c r="C530" s="23"/>
      <c r="D530" s="31"/>
      <c r="E530" s="23"/>
      <c r="G530" s="24"/>
      <c r="I530" s="25"/>
    </row>
    <row r="531" spans="1:10" ht="13">
      <c r="A531" s="31"/>
      <c r="B531" s="81"/>
      <c r="C531" s="23"/>
      <c r="D531" s="31"/>
      <c r="E531" s="23"/>
      <c r="G531" s="24"/>
      <c r="I531" s="25"/>
    </row>
    <row r="532" spans="1:10" ht="13">
      <c r="A532" s="31"/>
      <c r="B532" s="81"/>
      <c r="C532" s="23"/>
      <c r="D532" s="31"/>
      <c r="E532" s="23"/>
      <c r="G532" s="24"/>
      <c r="I532" s="25"/>
    </row>
    <row r="533" spans="1:10" ht="13">
      <c r="A533" s="31"/>
      <c r="B533" s="81"/>
      <c r="C533" s="23"/>
      <c r="D533" s="31"/>
      <c r="E533" s="23"/>
      <c r="G533" s="24"/>
      <c r="I533" s="25"/>
    </row>
    <row r="534" spans="1:10" ht="13">
      <c r="A534" s="31"/>
      <c r="B534" s="81"/>
      <c r="C534" s="23"/>
      <c r="D534" s="31"/>
      <c r="E534" s="23"/>
      <c r="G534" s="24"/>
      <c r="I534" s="25"/>
    </row>
    <row r="535" spans="1:10" ht="13">
      <c r="A535" s="31"/>
      <c r="B535" s="81"/>
      <c r="C535" s="23"/>
      <c r="D535" s="31"/>
      <c r="E535" s="23"/>
      <c r="G535" s="24"/>
      <c r="I535" s="25"/>
    </row>
    <row r="536" spans="1:10" ht="13">
      <c r="A536" s="31"/>
      <c r="B536" s="81"/>
      <c r="C536" s="23"/>
      <c r="D536" s="31"/>
      <c r="E536" s="23"/>
      <c r="G536" s="24"/>
      <c r="I536" s="25"/>
    </row>
    <row r="537" spans="1:10" ht="13">
      <c r="A537" s="31"/>
      <c r="B537" s="81"/>
      <c r="C537" s="23"/>
      <c r="D537" s="31"/>
      <c r="E537" s="23"/>
      <c r="G537" s="24"/>
      <c r="I537" s="25"/>
    </row>
    <row r="538" spans="1:10" ht="13">
      <c r="A538" s="31"/>
      <c r="B538" s="81"/>
      <c r="C538" s="23"/>
      <c r="D538" s="31"/>
      <c r="E538" s="23"/>
      <c r="G538" s="24"/>
      <c r="I538" s="25"/>
    </row>
    <row r="539" spans="1:10" ht="13">
      <c r="A539" s="31"/>
      <c r="B539" s="81"/>
      <c r="C539" s="23"/>
      <c r="D539" s="31"/>
      <c r="E539" s="23"/>
      <c r="G539" s="24"/>
      <c r="I539" s="25"/>
    </row>
    <row r="540" spans="1:10" ht="13">
      <c r="A540" s="31"/>
      <c r="B540" s="81"/>
      <c r="C540" s="23"/>
      <c r="D540" s="31"/>
      <c r="E540" s="23"/>
      <c r="G540" s="24"/>
      <c r="I540" s="25"/>
    </row>
    <row r="541" spans="1:10" ht="13">
      <c r="A541" s="31"/>
      <c r="B541" s="81"/>
      <c r="C541" s="23"/>
      <c r="D541" s="31"/>
      <c r="E541" s="23"/>
      <c r="G541" s="24"/>
      <c r="I541" s="25"/>
    </row>
    <row r="542" spans="1:10" ht="13">
      <c r="A542" s="31"/>
      <c r="B542" s="81"/>
      <c r="C542" s="23"/>
      <c r="D542" s="31"/>
      <c r="E542" s="23"/>
      <c r="G542" s="24"/>
      <c r="I542" s="25"/>
    </row>
    <row r="543" spans="1:10" ht="13">
      <c r="A543" s="31"/>
      <c r="B543" s="81"/>
      <c r="C543" s="23"/>
      <c r="D543" s="31"/>
      <c r="E543" s="23"/>
      <c r="G543" s="24"/>
      <c r="I543" s="25"/>
    </row>
    <row r="544" spans="1:10" ht="13">
      <c r="A544" s="31"/>
      <c r="B544" s="81"/>
      <c r="C544" s="23"/>
      <c r="D544" s="31"/>
      <c r="E544" s="23"/>
      <c r="G544" s="24"/>
      <c r="I544" s="25"/>
    </row>
    <row r="545" spans="1:9" ht="13">
      <c r="A545" s="31"/>
      <c r="B545" s="81"/>
      <c r="C545" s="23"/>
      <c r="D545" s="31"/>
      <c r="E545" s="23"/>
      <c r="G545" s="24"/>
      <c r="I545" s="25"/>
    </row>
    <row r="546" spans="1:9" ht="13">
      <c r="A546" s="31"/>
      <c r="B546" s="81"/>
      <c r="C546" s="23"/>
      <c r="D546" s="31"/>
      <c r="E546" s="23"/>
      <c r="G546" s="24"/>
      <c r="I546" s="25"/>
    </row>
    <row r="547" spans="1:9" ht="13">
      <c r="A547" s="31"/>
      <c r="B547" s="81"/>
      <c r="C547" s="23"/>
      <c r="D547" s="31"/>
      <c r="E547" s="23"/>
      <c r="G547" s="24"/>
      <c r="I547" s="25"/>
    </row>
    <row r="548" spans="1:9" ht="13">
      <c r="A548" s="31"/>
      <c r="B548" s="81"/>
      <c r="C548" s="23"/>
      <c r="D548" s="31"/>
      <c r="E548" s="23"/>
      <c r="G548" s="24"/>
      <c r="I548" s="25"/>
    </row>
    <row r="549" spans="1:9" ht="13">
      <c r="A549" s="31"/>
      <c r="B549" s="81"/>
      <c r="C549" s="23"/>
      <c r="D549" s="31"/>
      <c r="E549" s="23"/>
      <c r="G549" s="24"/>
      <c r="I549" s="25"/>
    </row>
    <row r="550" spans="1:9" ht="13">
      <c r="A550" s="31"/>
      <c r="B550" s="81"/>
      <c r="C550" s="23"/>
      <c r="D550" s="31"/>
      <c r="E550" s="23"/>
      <c r="G550" s="24"/>
      <c r="I550" s="25"/>
    </row>
    <row r="551" spans="1:9" ht="13">
      <c r="A551" s="31"/>
      <c r="B551" s="81"/>
      <c r="C551" s="23"/>
      <c r="D551" s="31"/>
      <c r="E551" s="23"/>
      <c r="G551" s="24"/>
      <c r="I551" s="25"/>
    </row>
    <row r="552" spans="1:9" ht="13">
      <c r="A552" s="31"/>
      <c r="B552" s="81"/>
      <c r="C552" s="23"/>
      <c r="D552" s="31"/>
      <c r="E552" s="23"/>
      <c r="G552" s="24"/>
      <c r="I552" s="25"/>
    </row>
    <row r="553" spans="1:9" ht="13">
      <c r="A553" s="31"/>
      <c r="B553" s="81"/>
      <c r="C553" s="23"/>
      <c r="D553" s="31"/>
      <c r="E553" s="23"/>
      <c r="G553" s="24"/>
      <c r="I553" s="25"/>
    </row>
    <row r="554" spans="1:9" ht="13">
      <c r="A554" s="31"/>
      <c r="B554" s="81"/>
      <c r="C554" s="23"/>
      <c r="D554" s="31"/>
      <c r="E554" s="23"/>
      <c r="G554" s="24"/>
      <c r="I554" s="25"/>
    </row>
    <row r="555" spans="1:9" ht="13">
      <c r="A555" s="31"/>
      <c r="B555" s="81"/>
      <c r="C555" s="23"/>
      <c r="D555" s="31"/>
      <c r="E555" s="23"/>
      <c r="G555" s="24"/>
      <c r="I555" s="25"/>
    </row>
    <row r="556" spans="1:9" ht="13">
      <c r="A556" s="31"/>
      <c r="B556" s="81"/>
      <c r="C556" s="23"/>
      <c r="D556" s="31"/>
      <c r="E556" s="23"/>
      <c r="G556" s="24"/>
      <c r="I556" s="25"/>
    </row>
    <row r="557" spans="1:9" ht="13">
      <c r="A557" s="31"/>
      <c r="B557" s="81"/>
      <c r="C557" s="23"/>
      <c r="D557" s="31"/>
      <c r="E557" s="23"/>
      <c r="G557" s="24"/>
      <c r="I557" s="25"/>
    </row>
    <row r="558" spans="1:9" ht="13">
      <c r="A558" s="31"/>
      <c r="B558" s="81"/>
      <c r="C558" s="23"/>
      <c r="D558" s="31"/>
      <c r="E558" s="23"/>
      <c r="G558" s="24"/>
      <c r="I558" s="25"/>
    </row>
    <row r="559" spans="1:9" ht="13">
      <c r="A559" s="31"/>
      <c r="B559" s="81"/>
      <c r="C559" s="23"/>
      <c r="D559" s="31"/>
      <c r="E559" s="23"/>
      <c r="G559" s="24"/>
      <c r="I559" s="25"/>
    </row>
    <row r="560" spans="1:9" ht="13">
      <c r="A560" s="31"/>
      <c r="B560" s="81"/>
      <c r="C560" s="23"/>
      <c r="D560" s="31"/>
      <c r="E560" s="23"/>
      <c r="G560" s="24"/>
      <c r="I560" s="25"/>
    </row>
    <row r="561" spans="1:9" ht="13">
      <c r="A561" s="31"/>
      <c r="B561" s="81"/>
      <c r="C561" s="23"/>
      <c r="D561" s="31"/>
      <c r="E561" s="23"/>
      <c r="G561" s="24"/>
      <c r="I561" s="25"/>
    </row>
    <row r="562" spans="1:9" ht="13">
      <c r="A562" s="31"/>
      <c r="B562" s="81"/>
      <c r="C562" s="23"/>
      <c r="D562" s="31"/>
      <c r="E562" s="23"/>
      <c r="G562" s="24"/>
      <c r="I562" s="25"/>
    </row>
    <row r="563" spans="1:9" ht="13">
      <c r="A563" s="31"/>
      <c r="B563" s="81"/>
      <c r="C563" s="23"/>
      <c r="D563" s="31"/>
      <c r="E563" s="23"/>
      <c r="G563" s="24"/>
      <c r="I563" s="25"/>
    </row>
    <row r="564" spans="1:9" ht="13">
      <c r="A564" s="31"/>
      <c r="B564" s="81"/>
      <c r="C564" s="23"/>
      <c r="D564" s="31"/>
      <c r="E564" s="23"/>
      <c r="G564" s="24"/>
      <c r="I564" s="25"/>
    </row>
    <row r="565" spans="1:9" ht="13">
      <c r="A565" s="31"/>
      <c r="B565" s="81"/>
      <c r="C565" s="23"/>
      <c r="D565" s="31"/>
      <c r="E565" s="23"/>
      <c r="G565" s="24"/>
      <c r="I565" s="25"/>
    </row>
    <row r="566" spans="1:9" ht="13">
      <c r="A566" s="31"/>
      <c r="B566" s="81"/>
      <c r="C566" s="23"/>
      <c r="D566" s="31"/>
      <c r="E566" s="23"/>
      <c r="G566" s="24"/>
      <c r="I566" s="25"/>
    </row>
    <row r="567" spans="1:9" ht="13">
      <c r="A567" s="31"/>
      <c r="B567" s="81"/>
      <c r="C567" s="23"/>
      <c r="D567" s="31"/>
      <c r="E567" s="23"/>
      <c r="G567" s="24"/>
      <c r="I567" s="25"/>
    </row>
    <row r="568" spans="1:9" ht="13">
      <c r="A568" s="31"/>
      <c r="B568" s="81"/>
      <c r="C568" s="23"/>
      <c r="D568" s="31"/>
      <c r="E568" s="23"/>
      <c r="G568" s="24"/>
      <c r="I568" s="25"/>
    </row>
    <row r="569" spans="1:9" ht="13">
      <c r="A569" s="31"/>
      <c r="B569" s="81"/>
      <c r="C569" s="23"/>
      <c r="D569" s="31"/>
      <c r="E569" s="23"/>
      <c r="G569" s="24"/>
      <c r="I569" s="25"/>
    </row>
    <row r="570" spans="1:9" ht="13">
      <c r="A570" s="31"/>
      <c r="B570" s="81"/>
      <c r="C570" s="23"/>
      <c r="D570" s="31"/>
      <c r="E570" s="23"/>
      <c r="G570" s="24"/>
      <c r="I570" s="25"/>
    </row>
    <row r="571" spans="1:9" ht="13">
      <c r="A571" s="31"/>
      <c r="B571" s="81"/>
      <c r="C571" s="23"/>
      <c r="D571" s="31"/>
      <c r="E571" s="23"/>
      <c r="G571" s="24"/>
      <c r="I571" s="25"/>
    </row>
    <row r="572" spans="1:9" ht="13">
      <c r="A572" s="31"/>
      <c r="B572" s="81"/>
      <c r="C572" s="23"/>
      <c r="D572" s="31"/>
      <c r="E572" s="23"/>
      <c r="G572" s="24"/>
      <c r="I572" s="25"/>
    </row>
    <row r="573" spans="1:9" ht="13">
      <c r="A573" s="31"/>
      <c r="B573" s="81"/>
      <c r="C573" s="23"/>
      <c r="D573" s="31"/>
      <c r="E573" s="23"/>
      <c r="G573" s="24"/>
      <c r="I573" s="25"/>
    </row>
    <row r="574" spans="1:9" ht="13">
      <c r="A574" s="31"/>
      <c r="B574" s="81"/>
      <c r="C574" s="23"/>
      <c r="D574" s="31"/>
      <c r="E574" s="23"/>
      <c r="G574" s="24"/>
      <c r="I574" s="25"/>
    </row>
    <row r="575" spans="1:9" ht="13">
      <c r="A575" s="31"/>
      <c r="B575" s="81"/>
      <c r="C575" s="23"/>
      <c r="D575" s="31"/>
      <c r="E575" s="23"/>
      <c r="G575" s="24"/>
      <c r="I575" s="25"/>
    </row>
    <row r="576" spans="1:9" ht="13">
      <c r="A576" s="31"/>
      <c r="B576" s="81"/>
      <c r="C576" s="23"/>
      <c r="D576" s="31"/>
      <c r="E576" s="23"/>
      <c r="G576" s="24"/>
      <c r="I576" s="25"/>
    </row>
    <row r="577" spans="1:9" ht="13">
      <c r="A577" s="31"/>
      <c r="B577" s="81"/>
      <c r="C577" s="23"/>
      <c r="D577" s="31"/>
      <c r="E577" s="23"/>
      <c r="G577" s="24"/>
      <c r="I577" s="25"/>
    </row>
    <row r="578" spans="1:9" ht="13">
      <c r="A578" s="31"/>
      <c r="B578" s="81"/>
      <c r="C578" s="23"/>
      <c r="D578" s="31"/>
      <c r="E578" s="23"/>
      <c r="G578" s="24"/>
      <c r="I578" s="25"/>
    </row>
    <row r="579" spans="1:9" ht="13">
      <c r="A579" s="31"/>
      <c r="B579" s="81"/>
      <c r="C579" s="23"/>
      <c r="D579" s="31"/>
      <c r="E579" s="23"/>
      <c r="G579" s="24"/>
      <c r="I579" s="25"/>
    </row>
    <row r="580" spans="1:9" ht="13">
      <c r="A580" s="31"/>
      <c r="B580" s="81"/>
      <c r="C580" s="23"/>
      <c r="D580" s="31"/>
      <c r="E580" s="23"/>
      <c r="G580" s="24"/>
      <c r="I580" s="25"/>
    </row>
    <row r="581" spans="1:9" ht="13">
      <c r="A581" s="31"/>
      <c r="B581" s="81"/>
      <c r="C581" s="23"/>
      <c r="D581" s="31"/>
      <c r="E581" s="23"/>
      <c r="G581" s="24"/>
      <c r="I581" s="25"/>
    </row>
    <row r="582" spans="1:9" ht="13">
      <c r="A582" s="31"/>
      <c r="B582" s="81"/>
      <c r="C582" s="23"/>
      <c r="D582" s="31"/>
      <c r="E582" s="23"/>
      <c r="G582" s="24"/>
      <c r="I582" s="25"/>
    </row>
    <row r="583" spans="1:9" ht="13">
      <c r="A583" s="31"/>
      <c r="B583" s="81"/>
      <c r="C583" s="23"/>
      <c r="D583" s="31"/>
      <c r="E583" s="23"/>
      <c r="G583" s="24"/>
      <c r="I583" s="25"/>
    </row>
    <row r="584" spans="1:9" ht="13">
      <c r="A584" s="31"/>
      <c r="B584" s="81"/>
      <c r="C584" s="23"/>
      <c r="D584" s="31"/>
      <c r="E584" s="23"/>
      <c r="G584" s="24"/>
      <c r="I584" s="25"/>
    </row>
    <row r="585" spans="1:9" ht="13">
      <c r="A585" s="31"/>
      <c r="B585" s="81"/>
      <c r="C585" s="23"/>
      <c r="D585" s="31"/>
      <c r="E585" s="23"/>
      <c r="G585" s="24"/>
      <c r="I585" s="25"/>
    </row>
    <row r="586" spans="1:9" ht="13">
      <c r="A586" s="31"/>
      <c r="B586" s="81"/>
      <c r="C586" s="23"/>
      <c r="D586" s="31"/>
      <c r="E586" s="23"/>
      <c r="G586" s="24"/>
      <c r="I586" s="25"/>
    </row>
    <row r="587" spans="1:9" ht="13">
      <c r="A587" s="31"/>
      <c r="B587" s="81"/>
      <c r="C587" s="23"/>
      <c r="D587" s="31"/>
      <c r="E587" s="23"/>
      <c r="G587" s="24"/>
      <c r="I587" s="25"/>
    </row>
    <row r="588" spans="1:9" ht="13">
      <c r="A588" s="31"/>
      <c r="B588" s="81"/>
      <c r="C588" s="23"/>
      <c r="D588" s="31"/>
      <c r="E588" s="23"/>
      <c r="G588" s="24"/>
      <c r="I588" s="25"/>
    </row>
    <row r="589" spans="1:9" ht="13">
      <c r="A589" s="31"/>
      <c r="B589" s="81"/>
      <c r="C589" s="23"/>
      <c r="D589" s="31"/>
      <c r="E589" s="23"/>
      <c r="G589" s="24"/>
      <c r="I589" s="25"/>
    </row>
    <row r="590" spans="1:9" ht="13">
      <c r="A590" s="31"/>
      <c r="B590" s="81"/>
      <c r="C590" s="23"/>
      <c r="D590" s="31"/>
      <c r="E590" s="23"/>
      <c r="G590" s="24"/>
      <c r="I590" s="25"/>
    </row>
    <row r="591" spans="1:9" ht="13">
      <c r="A591" s="31"/>
      <c r="B591" s="81"/>
      <c r="C591" s="23"/>
      <c r="D591" s="31"/>
      <c r="E591" s="23"/>
      <c r="G591" s="24"/>
      <c r="I591" s="25"/>
    </row>
    <row r="592" spans="1:9" ht="13">
      <c r="A592" s="31"/>
      <c r="B592" s="81"/>
      <c r="C592" s="23"/>
      <c r="D592" s="31"/>
      <c r="E592" s="23"/>
      <c r="G592" s="24"/>
      <c r="I592" s="25"/>
    </row>
    <row r="593" spans="1:9" ht="13">
      <c r="A593" s="31"/>
      <c r="B593" s="81"/>
      <c r="C593" s="23"/>
      <c r="D593" s="31"/>
      <c r="E593" s="23"/>
      <c r="G593" s="24"/>
      <c r="I593" s="25"/>
    </row>
    <row r="594" spans="1:9" ht="13">
      <c r="A594" s="31"/>
      <c r="B594" s="81"/>
      <c r="C594" s="23"/>
      <c r="D594" s="31"/>
      <c r="E594" s="23"/>
      <c r="G594" s="24"/>
      <c r="I594" s="25"/>
    </row>
    <row r="595" spans="1:9" ht="13">
      <c r="A595" s="31"/>
      <c r="B595" s="81"/>
      <c r="C595" s="23"/>
      <c r="D595" s="31"/>
      <c r="E595" s="23"/>
      <c r="G595" s="24"/>
      <c r="I595" s="25"/>
    </row>
    <row r="596" spans="1:9" ht="13">
      <c r="A596" s="31"/>
      <c r="B596" s="81"/>
      <c r="C596" s="23"/>
      <c r="D596" s="31"/>
      <c r="E596" s="23"/>
      <c r="G596" s="24"/>
      <c r="I596" s="25"/>
    </row>
    <row r="597" spans="1:9" ht="13">
      <c r="A597" s="31"/>
      <c r="B597" s="81"/>
      <c r="C597" s="23"/>
      <c r="D597" s="31"/>
      <c r="E597" s="23"/>
      <c r="G597" s="24"/>
      <c r="I597" s="25"/>
    </row>
    <row r="598" spans="1:9" ht="13">
      <c r="A598" s="31"/>
      <c r="B598" s="81"/>
      <c r="C598" s="23"/>
      <c r="D598" s="31"/>
      <c r="E598" s="23"/>
      <c r="G598" s="24"/>
      <c r="I598" s="25"/>
    </row>
    <row r="599" spans="1:9" ht="13">
      <c r="A599" s="31"/>
      <c r="B599" s="81"/>
      <c r="C599" s="23"/>
      <c r="D599" s="31"/>
      <c r="E599" s="23"/>
      <c r="G599" s="24"/>
      <c r="I599" s="25"/>
    </row>
    <row r="600" spans="1:9" ht="13">
      <c r="A600" s="31"/>
      <c r="B600" s="81"/>
      <c r="C600" s="23"/>
      <c r="D600" s="31"/>
      <c r="E600" s="23"/>
      <c r="G600" s="24"/>
      <c r="I600" s="25"/>
    </row>
    <row r="601" spans="1:9" ht="13">
      <c r="A601" s="31"/>
      <c r="B601" s="81"/>
      <c r="C601" s="23"/>
      <c r="D601" s="31"/>
      <c r="E601" s="23"/>
      <c r="G601" s="24"/>
      <c r="I601" s="25"/>
    </row>
    <row r="602" spans="1:9" ht="13">
      <c r="A602" s="31"/>
      <c r="B602" s="81"/>
      <c r="C602" s="23"/>
      <c r="D602" s="31"/>
      <c r="E602" s="23"/>
      <c r="G602" s="24"/>
      <c r="I602" s="25"/>
    </row>
    <row r="603" spans="1:9" ht="13">
      <c r="A603" s="31"/>
      <c r="B603" s="81"/>
      <c r="C603" s="23"/>
      <c r="D603" s="31"/>
      <c r="E603" s="23"/>
      <c r="G603" s="24"/>
      <c r="I603" s="25"/>
    </row>
    <row r="604" spans="1:9" ht="13">
      <c r="A604" s="31"/>
      <c r="B604" s="81"/>
      <c r="C604" s="23"/>
      <c r="D604" s="31"/>
      <c r="E604" s="23"/>
      <c r="G604" s="24"/>
      <c r="I604" s="25"/>
    </row>
    <row r="605" spans="1:9" ht="13">
      <c r="A605" s="31"/>
      <c r="B605" s="81"/>
      <c r="C605" s="23"/>
      <c r="D605" s="31"/>
      <c r="E605" s="23"/>
      <c r="G605" s="24"/>
      <c r="I605" s="25"/>
    </row>
    <row r="606" spans="1:9" ht="13">
      <c r="A606" s="31"/>
      <c r="B606" s="81"/>
      <c r="C606" s="23"/>
      <c r="D606" s="31"/>
      <c r="E606" s="23"/>
      <c r="G606" s="24"/>
      <c r="I606" s="25"/>
    </row>
    <row r="607" spans="1:9" ht="13">
      <c r="A607" s="31"/>
      <c r="B607" s="81"/>
      <c r="C607" s="23"/>
      <c r="D607" s="31"/>
      <c r="E607" s="23"/>
      <c r="G607" s="24"/>
      <c r="I607" s="25"/>
    </row>
    <row r="608" spans="1:9" ht="13">
      <c r="A608" s="31"/>
      <c r="B608" s="81"/>
      <c r="C608" s="23"/>
      <c r="D608" s="31"/>
      <c r="E608" s="23"/>
      <c r="G608" s="24"/>
      <c r="I608" s="25"/>
    </row>
    <row r="609" spans="1:9" ht="13">
      <c r="A609" s="31"/>
      <c r="B609" s="81"/>
      <c r="C609" s="23"/>
      <c r="D609" s="31"/>
      <c r="E609" s="23"/>
      <c r="G609" s="24"/>
      <c r="I609" s="25"/>
    </row>
    <row r="610" spans="1:9" ht="13">
      <c r="A610" s="31"/>
      <c r="B610" s="81"/>
      <c r="C610" s="23"/>
      <c r="D610" s="31"/>
      <c r="E610" s="23"/>
      <c r="G610" s="24"/>
      <c r="I610" s="25"/>
    </row>
    <row r="611" spans="1:9" ht="13">
      <c r="A611" s="31"/>
      <c r="B611" s="81"/>
      <c r="C611" s="23"/>
      <c r="D611" s="31"/>
      <c r="E611" s="23"/>
      <c r="G611" s="24"/>
      <c r="I611" s="25"/>
    </row>
    <row r="612" spans="1:9" ht="13">
      <c r="A612" s="31"/>
      <c r="B612" s="81"/>
      <c r="C612" s="23"/>
      <c r="D612" s="31"/>
      <c r="E612" s="23"/>
      <c r="G612" s="24"/>
      <c r="I612" s="25"/>
    </row>
    <row r="613" spans="1:9" ht="13">
      <c r="A613" s="31"/>
      <c r="B613" s="81"/>
      <c r="C613" s="23"/>
      <c r="D613" s="31"/>
      <c r="E613" s="23"/>
      <c r="G613" s="24"/>
      <c r="I613" s="25"/>
    </row>
    <row r="614" spans="1:9" ht="13">
      <c r="A614" s="31"/>
      <c r="B614" s="81"/>
      <c r="C614" s="23"/>
      <c r="D614" s="31"/>
      <c r="E614" s="23"/>
      <c r="G614" s="24"/>
      <c r="I614" s="25"/>
    </row>
    <row r="615" spans="1:9" ht="13">
      <c r="A615" s="31"/>
      <c r="B615" s="81"/>
      <c r="C615" s="23"/>
      <c r="D615" s="31"/>
      <c r="E615" s="23"/>
      <c r="G615" s="24"/>
      <c r="I615" s="25"/>
    </row>
    <row r="616" spans="1:9" ht="13">
      <c r="A616" s="31"/>
      <c r="B616" s="81"/>
      <c r="C616" s="23"/>
      <c r="D616" s="31"/>
      <c r="E616" s="23"/>
      <c r="G616" s="24"/>
      <c r="I616" s="25"/>
    </row>
    <row r="617" spans="1:9" ht="13">
      <c r="A617" s="31"/>
      <c r="B617" s="81"/>
      <c r="C617" s="23"/>
      <c r="D617" s="31"/>
      <c r="E617" s="23"/>
      <c r="G617" s="24"/>
      <c r="I617" s="25"/>
    </row>
    <row r="618" spans="1:9" ht="13">
      <c r="A618" s="31"/>
      <c r="B618" s="81"/>
      <c r="C618" s="23"/>
      <c r="D618" s="31"/>
      <c r="E618" s="23"/>
      <c r="G618" s="24"/>
      <c r="I618" s="25"/>
    </row>
    <row r="619" spans="1:9" ht="13">
      <c r="A619" s="31"/>
      <c r="B619" s="81"/>
      <c r="C619" s="23"/>
      <c r="D619" s="31"/>
      <c r="E619" s="23"/>
      <c r="G619" s="24"/>
      <c r="I619" s="25"/>
    </row>
    <row r="620" spans="1:9" ht="13">
      <c r="A620" s="31"/>
      <c r="B620" s="81"/>
      <c r="C620" s="23"/>
      <c r="D620" s="31"/>
      <c r="E620" s="23"/>
      <c r="G620" s="24"/>
      <c r="I620" s="25"/>
    </row>
    <row r="621" spans="1:9" ht="13">
      <c r="A621" s="31"/>
      <c r="B621" s="81"/>
      <c r="C621" s="23"/>
      <c r="D621" s="31"/>
      <c r="E621" s="23"/>
      <c r="G621" s="24"/>
      <c r="I621" s="25"/>
    </row>
    <row r="622" spans="1:9" ht="13">
      <c r="A622" s="31"/>
      <c r="B622" s="81"/>
      <c r="C622" s="23"/>
      <c r="D622" s="31"/>
      <c r="E622" s="23"/>
      <c r="G622" s="24"/>
      <c r="I622" s="25"/>
    </row>
    <row r="623" spans="1:9" ht="13">
      <c r="A623" s="31"/>
      <c r="B623" s="81"/>
      <c r="C623" s="23"/>
      <c r="D623" s="31"/>
      <c r="E623" s="23"/>
      <c r="G623" s="24"/>
      <c r="I623" s="25"/>
    </row>
    <row r="624" spans="1:9" ht="13">
      <c r="A624" s="31"/>
      <c r="B624" s="81"/>
      <c r="C624" s="23"/>
      <c r="D624" s="31"/>
      <c r="E624" s="23"/>
      <c r="G624" s="24"/>
      <c r="I624" s="25"/>
    </row>
    <row r="625" spans="1:9" ht="13">
      <c r="A625" s="31"/>
      <c r="B625" s="81"/>
      <c r="C625" s="23"/>
      <c r="D625" s="31"/>
      <c r="E625" s="23"/>
      <c r="G625" s="24"/>
      <c r="I625" s="25"/>
    </row>
    <row r="626" spans="1:9" ht="13">
      <c r="A626" s="31"/>
      <c r="B626" s="81"/>
      <c r="C626" s="23"/>
      <c r="D626" s="31"/>
      <c r="E626" s="23"/>
      <c r="G626" s="24"/>
      <c r="I626" s="25"/>
    </row>
    <row r="627" spans="1:9" ht="13">
      <c r="A627" s="31"/>
      <c r="B627" s="81"/>
      <c r="C627" s="23"/>
      <c r="D627" s="31"/>
      <c r="E627" s="23"/>
      <c r="G627" s="24"/>
      <c r="I627" s="25"/>
    </row>
    <row r="628" spans="1:9" ht="13">
      <c r="A628" s="31"/>
      <c r="B628" s="81"/>
      <c r="C628" s="23"/>
      <c r="D628" s="31"/>
      <c r="E628" s="23"/>
      <c r="G628" s="24"/>
      <c r="I628" s="25"/>
    </row>
    <row r="629" spans="1:9" ht="13">
      <c r="A629" s="31"/>
      <c r="B629" s="81"/>
      <c r="C629" s="23"/>
      <c r="D629" s="31"/>
      <c r="E629" s="23"/>
      <c r="G629" s="24"/>
      <c r="I629" s="25"/>
    </row>
    <row r="630" spans="1:9" ht="13">
      <c r="A630" s="31"/>
      <c r="B630" s="81"/>
      <c r="C630" s="23"/>
      <c r="D630" s="31"/>
      <c r="E630" s="23"/>
      <c r="G630" s="24"/>
      <c r="I630" s="25"/>
    </row>
    <row r="631" spans="1:9" ht="13">
      <c r="A631" s="31"/>
      <c r="B631" s="81"/>
      <c r="C631" s="23"/>
      <c r="D631" s="31"/>
      <c r="E631" s="23"/>
      <c r="G631" s="24"/>
      <c r="I631" s="25"/>
    </row>
    <row r="632" spans="1:9" ht="13">
      <c r="A632" s="31"/>
      <c r="B632" s="81"/>
      <c r="C632" s="23"/>
      <c r="D632" s="31"/>
      <c r="E632" s="23"/>
      <c r="G632" s="24"/>
      <c r="I632" s="25"/>
    </row>
    <row r="633" spans="1:9" ht="13">
      <c r="A633" s="31"/>
      <c r="B633" s="81"/>
      <c r="C633" s="23"/>
      <c r="D633" s="31"/>
      <c r="E633" s="23"/>
      <c r="G633" s="24"/>
      <c r="I633" s="25"/>
    </row>
    <row r="634" spans="1:9" ht="13">
      <c r="A634" s="31"/>
      <c r="B634" s="81"/>
      <c r="C634" s="23"/>
      <c r="D634" s="31"/>
      <c r="E634" s="23"/>
      <c r="G634" s="24"/>
      <c r="I634" s="25"/>
    </row>
    <row r="635" spans="1:9" ht="13">
      <c r="A635" s="31"/>
      <c r="B635" s="81"/>
      <c r="C635" s="23"/>
      <c r="D635" s="31"/>
      <c r="E635" s="23"/>
      <c r="G635" s="24"/>
      <c r="I635" s="25"/>
    </row>
    <row r="636" spans="1:9" ht="13">
      <c r="A636" s="31"/>
      <c r="B636" s="81"/>
      <c r="C636" s="23"/>
      <c r="D636" s="31"/>
      <c r="E636" s="23"/>
      <c r="G636" s="24"/>
      <c r="I636" s="25"/>
    </row>
    <row r="637" spans="1:9" ht="13">
      <c r="A637" s="31"/>
      <c r="B637" s="81"/>
      <c r="C637" s="23"/>
      <c r="D637" s="31"/>
      <c r="E637" s="23"/>
      <c r="G637" s="24"/>
      <c r="I637" s="25"/>
    </row>
    <row r="638" spans="1:9" ht="13">
      <c r="A638" s="31"/>
      <c r="B638" s="81"/>
      <c r="C638" s="23"/>
      <c r="D638" s="31"/>
      <c r="E638" s="23"/>
      <c r="G638" s="24"/>
      <c r="I638" s="25"/>
    </row>
    <row r="639" spans="1:9" ht="13">
      <c r="A639" s="31"/>
      <c r="B639" s="81"/>
      <c r="C639" s="23"/>
      <c r="D639" s="31"/>
      <c r="E639" s="23"/>
      <c r="G639" s="24"/>
      <c r="I639" s="25"/>
    </row>
    <row r="640" spans="1:9" ht="13">
      <c r="A640" s="31"/>
      <c r="B640" s="81"/>
      <c r="C640" s="23"/>
      <c r="D640" s="31"/>
      <c r="E640" s="23"/>
      <c r="G640" s="24"/>
      <c r="I640" s="25"/>
    </row>
    <row r="641" spans="1:9" ht="13">
      <c r="A641" s="31"/>
      <c r="B641" s="81"/>
      <c r="C641" s="23"/>
      <c r="D641" s="31"/>
      <c r="E641" s="23"/>
      <c r="G641" s="24"/>
      <c r="I641" s="25"/>
    </row>
    <row r="642" spans="1:9" ht="13">
      <c r="A642" s="31"/>
      <c r="B642" s="81"/>
      <c r="C642" s="23"/>
      <c r="D642" s="31"/>
      <c r="E642" s="23"/>
      <c r="G642" s="24"/>
      <c r="I642" s="25"/>
    </row>
    <row r="643" spans="1:9" ht="13">
      <c r="A643" s="31"/>
      <c r="B643" s="81"/>
      <c r="C643" s="23"/>
      <c r="D643" s="31"/>
      <c r="E643" s="23"/>
      <c r="G643" s="24"/>
      <c r="I643" s="25"/>
    </row>
    <row r="644" spans="1:9" ht="13">
      <c r="A644" s="31"/>
      <c r="B644" s="81"/>
      <c r="C644" s="23"/>
      <c r="D644" s="31"/>
      <c r="E644" s="23"/>
      <c r="G644" s="24"/>
      <c r="I644" s="25"/>
    </row>
    <row r="645" spans="1:9" ht="13">
      <c r="A645" s="31"/>
      <c r="B645" s="81"/>
      <c r="C645" s="23"/>
      <c r="D645" s="31"/>
      <c r="E645" s="23"/>
      <c r="G645" s="24"/>
      <c r="I645" s="25"/>
    </row>
    <row r="646" spans="1:9" ht="13">
      <c r="A646" s="31"/>
      <c r="B646" s="81"/>
      <c r="C646" s="23"/>
      <c r="D646" s="31"/>
      <c r="E646" s="23"/>
      <c r="G646" s="24"/>
      <c r="I646" s="25"/>
    </row>
    <row r="647" spans="1:9" ht="13">
      <c r="A647" s="31"/>
      <c r="B647" s="81"/>
      <c r="C647" s="23"/>
      <c r="D647" s="31"/>
      <c r="E647" s="23"/>
      <c r="G647" s="24"/>
      <c r="I647" s="25"/>
    </row>
    <row r="648" spans="1:9" ht="13">
      <c r="A648" s="31"/>
      <c r="B648" s="81"/>
      <c r="C648" s="23"/>
      <c r="D648" s="31"/>
      <c r="E648" s="23"/>
      <c r="G648" s="24"/>
      <c r="I648" s="25"/>
    </row>
    <row r="649" spans="1:9" ht="13">
      <c r="A649" s="31"/>
      <c r="B649" s="81"/>
      <c r="C649" s="23"/>
      <c r="D649" s="31"/>
      <c r="E649" s="23"/>
      <c r="G649" s="24"/>
      <c r="I649" s="25"/>
    </row>
    <row r="650" spans="1:9" ht="13">
      <c r="A650" s="31"/>
      <c r="B650" s="81"/>
      <c r="C650" s="23"/>
      <c r="D650" s="31"/>
      <c r="E650" s="23"/>
      <c r="G650" s="24"/>
      <c r="I650" s="25"/>
    </row>
    <row r="651" spans="1:9" ht="13">
      <c r="A651" s="31"/>
      <c r="B651" s="81"/>
      <c r="C651" s="23"/>
      <c r="D651" s="31"/>
      <c r="E651" s="23"/>
      <c r="G651" s="24"/>
      <c r="I651" s="25"/>
    </row>
    <row r="652" spans="1:9" ht="13">
      <c r="A652" s="31"/>
      <c r="B652" s="81"/>
      <c r="C652" s="23"/>
      <c r="D652" s="31"/>
      <c r="E652" s="23"/>
      <c r="G652" s="24"/>
      <c r="I652" s="25"/>
    </row>
    <row r="653" spans="1:9" ht="13">
      <c r="A653" s="31"/>
      <c r="B653" s="81"/>
      <c r="C653" s="23"/>
      <c r="D653" s="31"/>
      <c r="E653" s="23"/>
      <c r="G653" s="24"/>
      <c r="I653" s="25"/>
    </row>
    <row r="654" spans="1:9" ht="13">
      <c r="A654" s="31"/>
      <c r="B654" s="81"/>
      <c r="C654" s="23"/>
      <c r="D654" s="31"/>
      <c r="E654" s="23"/>
      <c r="G654" s="24"/>
      <c r="I654" s="25"/>
    </row>
    <row r="655" spans="1:9" ht="13">
      <c r="A655" s="31"/>
      <c r="B655" s="81"/>
      <c r="C655" s="23"/>
      <c r="D655" s="31"/>
      <c r="E655" s="23"/>
      <c r="G655" s="24"/>
      <c r="I655" s="25"/>
    </row>
    <row r="656" spans="1:9" ht="13">
      <c r="A656" s="31"/>
      <c r="B656" s="81"/>
      <c r="C656" s="23"/>
      <c r="D656" s="31"/>
      <c r="E656" s="23"/>
      <c r="G656" s="24"/>
      <c r="I656" s="25"/>
    </row>
    <row r="657" spans="1:9" ht="13">
      <c r="A657" s="31"/>
      <c r="B657" s="81"/>
      <c r="C657" s="23"/>
      <c r="D657" s="31"/>
      <c r="E657" s="23"/>
      <c r="G657" s="24"/>
      <c r="I657" s="25"/>
    </row>
    <row r="658" spans="1:9" ht="13">
      <c r="A658" s="31"/>
      <c r="B658" s="81"/>
      <c r="C658" s="23"/>
      <c r="D658" s="31"/>
      <c r="E658" s="23"/>
      <c r="G658" s="24"/>
      <c r="I658" s="25"/>
    </row>
    <row r="659" spans="1:9" ht="13">
      <c r="A659" s="31"/>
      <c r="B659" s="81"/>
      <c r="C659" s="23"/>
      <c r="D659" s="31"/>
      <c r="E659" s="23"/>
      <c r="G659" s="24"/>
      <c r="I659" s="25"/>
    </row>
    <row r="660" spans="1:9" ht="13">
      <c r="A660" s="31"/>
      <c r="B660" s="81"/>
      <c r="C660" s="23"/>
      <c r="D660" s="31"/>
      <c r="E660" s="23"/>
      <c r="G660" s="24"/>
      <c r="I660" s="25"/>
    </row>
    <row r="661" spans="1:9" ht="13">
      <c r="A661" s="31"/>
      <c r="B661" s="81"/>
      <c r="C661" s="23"/>
      <c r="D661" s="31"/>
      <c r="E661" s="23"/>
      <c r="G661" s="24"/>
      <c r="I661" s="25"/>
    </row>
    <row r="662" spans="1:9" ht="13">
      <c r="A662" s="31"/>
      <c r="B662" s="81"/>
      <c r="C662" s="23"/>
      <c r="D662" s="31"/>
      <c r="E662" s="23"/>
      <c r="G662" s="24"/>
      <c r="I662" s="25"/>
    </row>
    <row r="663" spans="1:9" ht="13">
      <c r="A663" s="31"/>
      <c r="B663" s="81"/>
      <c r="C663" s="23"/>
      <c r="D663" s="31"/>
      <c r="E663" s="23"/>
      <c r="G663" s="24"/>
      <c r="I663" s="25"/>
    </row>
    <row r="664" spans="1:9" ht="13">
      <c r="A664" s="31"/>
      <c r="B664" s="81"/>
      <c r="C664" s="23"/>
      <c r="D664" s="31"/>
      <c r="E664" s="23"/>
      <c r="G664" s="24"/>
      <c r="I664" s="25"/>
    </row>
    <row r="665" spans="1:9" ht="13">
      <c r="A665" s="31"/>
      <c r="B665" s="81"/>
      <c r="C665" s="23"/>
      <c r="D665" s="31"/>
      <c r="E665" s="23"/>
      <c r="G665" s="24"/>
      <c r="I665" s="25"/>
    </row>
    <row r="666" spans="1:9" ht="13">
      <c r="A666" s="31"/>
      <c r="B666" s="81"/>
      <c r="C666" s="23"/>
      <c r="D666" s="31"/>
      <c r="E666" s="23"/>
      <c r="G666" s="24"/>
      <c r="I666" s="25"/>
    </row>
    <row r="667" spans="1:9" ht="13">
      <c r="A667" s="31"/>
      <c r="B667" s="81"/>
      <c r="C667" s="23"/>
      <c r="D667" s="31"/>
      <c r="E667" s="23"/>
      <c r="G667" s="24"/>
      <c r="I667" s="25"/>
    </row>
    <row r="668" spans="1:9" ht="13">
      <c r="A668" s="31"/>
      <c r="B668" s="81"/>
      <c r="C668" s="23"/>
      <c r="D668" s="31"/>
      <c r="E668" s="23"/>
      <c r="G668" s="24"/>
      <c r="I668" s="25"/>
    </row>
    <row r="669" spans="1:9" ht="13">
      <c r="A669" s="31"/>
      <c r="B669" s="81"/>
      <c r="C669" s="23"/>
      <c r="D669" s="31"/>
      <c r="E669" s="23"/>
      <c r="G669" s="24"/>
      <c r="I669" s="25"/>
    </row>
    <row r="670" spans="1:9" ht="13">
      <c r="A670" s="31"/>
      <c r="B670" s="81"/>
      <c r="C670" s="23"/>
      <c r="D670" s="31"/>
      <c r="E670" s="23"/>
      <c r="G670" s="24"/>
      <c r="I670" s="25"/>
    </row>
    <row r="671" spans="1:9" ht="13">
      <c r="A671" s="31"/>
      <c r="B671" s="81"/>
      <c r="C671" s="23"/>
      <c r="D671" s="31"/>
      <c r="E671" s="23"/>
      <c r="G671" s="24"/>
      <c r="I671" s="25"/>
    </row>
    <row r="672" spans="1:9" ht="13">
      <c r="A672" s="31"/>
      <c r="B672" s="81"/>
      <c r="C672" s="23"/>
      <c r="D672" s="31"/>
      <c r="E672" s="23"/>
      <c r="G672" s="24"/>
      <c r="I672" s="25"/>
    </row>
    <row r="673" spans="1:9" ht="13">
      <c r="A673" s="31"/>
      <c r="B673" s="81"/>
      <c r="C673" s="23"/>
      <c r="D673" s="31"/>
      <c r="E673" s="23"/>
      <c r="G673" s="24"/>
      <c r="I673" s="25"/>
    </row>
    <row r="674" spans="1:9" ht="13">
      <c r="A674" s="31"/>
      <c r="B674" s="81"/>
      <c r="C674" s="23"/>
      <c r="D674" s="31"/>
      <c r="E674" s="23"/>
      <c r="G674" s="24"/>
      <c r="I674" s="25"/>
    </row>
    <row r="675" spans="1:9" ht="13">
      <c r="A675" s="31"/>
      <c r="B675" s="81"/>
      <c r="C675" s="23"/>
      <c r="D675" s="31"/>
      <c r="E675" s="23"/>
      <c r="G675" s="24"/>
      <c r="I675" s="25"/>
    </row>
    <row r="676" spans="1:9" ht="13">
      <c r="A676" s="31"/>
      <c r="B676" s="81"/>
      <c r="C676" s="23"/>
      <c r="D676" s="31"/>
      <c r="E676" s="23"/>
      <c r="G676" s="24"/>
      <c r="I676" s="25"/>
    </row>
    <row r="677" spans="1:9" ht="13">
      <c r="A677" s="31"/>
      <c r="B677" s="81"/>
      <c r="C677" s="23"/>
      <c r="D677" s="31"/>
      <c r="E677" s="23"/>
      <c r="G677" s="24"/>
      <c r="I677" s="25"/>
    </row>
    <row r="678" spans="1:9" ht="13">
      <c r="A678" s="31"/>
      <c r="B678" s="81"/>
      <c r="C678" s="23"/>
      <c r="D678" s="31"/>
      <c r="E678" s="23"/>
      <c r="G678" s="24"/>
      <c r="I678" s="25"/>
    </row>
    <row r="679" spans="1:9" ht="13">
      <c r="A679" s="31"/>
      <c r="B679" s="81"/>
      <c r="C679" s="23"/>
      <c r="D679" s="31"/>
      <c r="E679" s="23"/>
      <c r="G679" s="24"/>
      <c r="I679" s="25"/>
    </row>
    <row r="680" spans="1:9" ht="13">
      <c r="A680" s="31"/>
      <c r="B680" s="81"/>
      <c r="C680" s="23"/>
      <c r="D680" s="31"/>
      <c r="E680" s="23"/>
      <c r="G680" s="24"/>
      <c r="I680" s="25"/>
    </row>
    <row r="681" spans="1:9" ht="13">
      <c r="A681" s="31"/>
      <c r="B681" s="81"/>
      <c r="C681" s="23"/>
      <c r="D681" s="31"/>
      <c r="E681" s="23"/>
      <c r="G681" s="24"/>
      <c r="I681" s="25"/>
    </row>
    <row r="682" spans="1:9" ht="13">
      <c r="A682" s="31"/>
      <c r="B682" s="81"/>
      <c r="C682" s="23"/>
      <c r="D682" s="31"/>
      <c r="E682" s="23"/>
      <c r="G682" s="24"/>
      <c r="I682" s="25"/>
    </row>
    <row r="683" spans="1:9" ht="13">
      <c r="A683" s="31"/>
      <c r="B683" s="81"/>
      <c r="C683" s="23"/>
      <c r="D683" s="31"/>
      <c r="E683" s="23"/>
      <c r="G683" s="24"/>
      <c r="I683" s="25"/>
    </row>
    <row r="684" spans="1:9" ht="13">
      <c r="A684" s="31"/>
      <c r="B684" s="81"/>
      <c r="C684" s="23"/>
      <c r="D684" s="31"/>
      <c r="E684" s="23"/>
      <c r="G684" s="24"/>
      <c r="I684" s="25"/>
    </row>
    <row r="685" spans="1:9" ht="13">
      <c r="A685" s="31"/>
      <c r="B685" s="81"/>
      <c r="C685" s="23"/>
      <c r="D685" s="31"/>
      <c r="E685" s="23"/>
      <c r="G685" s="24"/>
      <c r="I685" s="25"/>
    </row>
    <row r="686" spans="1:9" ht="13">
      <c r="A686" s="31"/>
      <c r="B686" s="81"/>
      <c r="C686" s="23"/>
      <c r="D686" s="31"/>
      <c r="E686" s="23"/>
      <c r="G686" s="24"/>
      <c r="I686" s="25"/>
    </row>
    <row r="687" spans="1:9" ht="13">
      <c r="A687" s="31"/>
      <c r="B687" s="81"/>
      <c r="C687" s="23"/>
      <c r="D687" s="31"/>
      <c r="E687" s="23"/>
      <c r="G687" s="24"/>
      <c r="I687" s="25"/>
    </row>
    <row r="688" spans="1:9" ht="13">
      <c r="A688" s="31"/>
      <c r="B688" s="81"/>
      <c r="C688" s="23"/>
      <c r="D688" s="31"/>
      <c r="E688" s="23"/>
      <c r="G688" s="24"/>
      <c r="I688" s="25"/>
    </row>
    <row r="689" spans="1:9" ht="13">
      <c r="A689" s="31"/>
      <c r="B689" s="81"/>
      <c r="C689" s="23"/>
      <c r="D689" s="31"/>
      <c r="E689" s="23"/>
      <c r="G689" s="24"/>
      <c r="I689" s="25"/>
    </row>
    <row r="690" spans="1:9" ht="13">
      <c r="A690" s="31"/>
      <c r="B690" s="81"/>
      <c r="C690" s="23"/>
      <c r="D690" s="31"/>
      <c r="E690" s="23"/>
      <c r="G690" s="24"/>
      <c r="I690" s="25"/>
    </row>
    <row r="691" spans="1:9" ht="13">
      <c r="A691" s="31"/>
      <c r="B691" s="81"/>
      <c r="C691" s="23"/>
      <c r="D691" s="31"/>
      <c r="E691" s="23"/>
      <c r="G691" s="24"/>
      <c r="I691" s="25"/>
    </row>
    <row r="692" spans="1:9" ht="13">
      <c r="A692" s="31"/>
      <c r="B692" s="81"/>
      <c r="C692" s="23"/>
      <c r="D692" s="31"/>
      <c r="E692" s="23"/>
      <c r="G692" s="24"/>
      <c r="I692" s="25"/>
    </row>
    <row r="693" spans="1:9" ht="13">
      <c r="A693" s="31"/>
      <c r="B693" s="81"/>
      <c r="C693" s="23"/>
      <c r="D693" s="31"/>
      <c r="E693" s="23"/>
      <c r="G693" s="24"/>
      <c r="I693" s="25"/>
    </row>
    <row r="694" spans="1:9" ht="13">
      <c r="A694" s="31"/>
      <c r="B694" s="81"/>
      <c r="C694" s="23"/>
      <c r="D694" s="31"/>
      <c r="E694" s="23"/>
      <c r="G694" s="24"/>
      <c r="I694" s="25"/>
    </row>
    <row r="695" spans="1:9" ht="13">
      <c r="A695" s="31"/>
      <c r="B695" s="81"/>
      <c r="C695" s="23"/>
      <c r="D695" s="31"/>
      <c r="E695" s="23"/>
      <c r="G695" s="24"/>
      <c r="I695" s="25"/>
    </row>
    <row r="696" spans="1:9" ht="13">
      <c r="A696" s="31"/>
      <c r="B696" s="81"/>
      <c r="C696" s="23"/>
      <c r="D696" s="31"/>
      <c r="E696" s="23"/>
      <c r="G696" s="24"/>
      <c r="I696" s="25"/>
    </row>
    <row r="697" spans="1:9" ht="13">
      <c r="A697" s="31"/>
      <c r="B697" s="81"/>
      <c r="C697" s="23"/>
      <c r="D697" s="31"/>
      <c r="E697" s="23"/>
      <c r="G697" s="24"/>
      <c r="I697" s="25"/>
    </row>
    <row r="698" spans="1:9" ht="13">
      <c r="A698" s="31"/>
      <c r="B698" s="81"/>
      <c r="C698" s="23"/>
      <c r="D698" s="31"/>
      <c r="E698" s="23"/>
      <c r="G698" s="24"/>
      <c r="I698" s="25"/>
    </row>
    <row r="699" spans="1:9" ht="13">
      <c r="A699" s="31"/>
      <c r="B699" s="81"/>
      <c r="C699" s="23"/>
      <c r="D699" s="31"/>
      <c r="E699" s="23"/>
      <c r="G699" s="24"/>
      <c r="I699" s="25"/>
    </row>
    <row r="700" spans="1:9" ht="13">
      <c r="A700" s="31"/>
      <c r="B700" s="81"/>
      <c r="C700" s="23"/>
      <c r="D700" s="31"/>
      <c r="E700" s="23"/>
      <c r="G700" s="24"/>
      <c r="I700" s="25"/>
    </row>
    <row r="701" spans="1:9" ht="13">
      <c r="A701" s="31"/>
      <c r="B701" s="81"/>
      <c r="C701" s="23"/>
      <c r="D701" s="31"/>
      <c r="E701" s="23"/>
      <c r="G701" s="24"/>
      <c r="I701" s="25"/>
    </row>
    <row r="702" spans="1:9" ht="13">
      <c r="A702" s="31"/>
      <c r="B702" s="81"/>
      <c r="C702" s="23"/>
      <c r="D702" s="31"/>
      <c r="E702" s="23"/>
      <c r="G702" s="24"/>
      <c r="I702" s="25"/>
    </row>
    <row r="703" spans="1:9" ht="13">
      <c r="A703" s="31"/>
      <c r="B703" s="81"/>
      <c r="C703" s="23"/>
      <c r="D703" s="31"/>
      <c r="E703" s="23"/>
      <c r="G703" s="24"/>
      <c r="I703" s="25"/>
    </row>
    <row r="704" spans="1:9" ht="13">
      <c r="A704" s="31"/>
      <c r="B704" s="81"/>
      <c r="C704" s="23"/>
      <c r="D704" s="31"/>
      <c r="E704" s="23"/>
      <c r="G704" s="24"/>
      <c r="I704" s="25"/>
    </row>
    <row r="705" spans="1:9" ht="13">
      <c r="A705" s="31"/>
      <c r="B705" s="81"/>
      <c r="C705" s="23"/>
      <c r="D705" s="31"/>
      <c r="E705" s="23"/>
      <c r="G705" s="24"/>
      <c r="I705" s="25"/>
    </row>
    <row r="706" spans="1:9" ht="13">
      <c r="A706" s="31"/>
      <c r="B706" s="81"/>
      <c r="C706" s="23"/>
      <c r="D706" s="31"/>
      <c r="E706" s="23"/>
      <c r="G706" s="24"/>
      <c r="I706" s="25"/>
    </row>
    <row r="707" spans="1:9" ht="13">
      <c r="A707" s="31"/>
      <c r="B707" s="81"/>
      <c r="C707" s="23"/>
      <c r="D707" s="31"/>
      <c r="E707" s="23"/>
      <c r="G707" s="24"/>
      <c r="I707" s="25"/>
    </row>
    <row r="708" spans="1:9" ht="13">
      <c r="A708" s="31"/>
      <c r="B708" s="81"/>
      <c r="C708" s="23"/>
      <c r="D708" s="31"/>
      <c r="E708" s="23"/>
      <c r="G708" s="24"/>
      <c r="I708" s="25"/>
    </row>
    <row r="709" spans="1:9" ht="13">
      <c r="A709" s="31"/>
      <c r="B709" s="81"/>
      <c r="C709" s="23"/>
      <c r="D709" s="31"/>
      <c r="E709" s="23"/>
      <c r="G709" s="24"/>
      <c r="I709" s="25"/>
    </row>
    <row r="710" spans="1:9" ht="13">
      <c r="A710" s="31"/>
      <c r="B710" s="81"/>
      <c r="C710" s="23"/>
      <c r="D710" s="31"/>
      <c r="E710" s="23"/>
      <c r="G710" s="24"/>
      <c r="I710" s="25"/>
    </row>
    <row r="711" spans="1:9" ht="13">
      <c r="A711" s="31"/>
      <c r="B711" s="81"/>
      <c r="C711" s="23"/>
      <c r="D711" s="31"/>
      <c r="E711" s="23"/>
      <c r="G711" s="24"/>
      <c r="I711" s="25"/>
    </row>
    <row r="712" spans="1:9" ht="13">
      <c r="A712" s="31"/>
      <c r="B712" s="81"/>
      <c r="C712" s="23"/>
      <c r="D712" s="31"/>
      <c r="E712" s="23"/>
      <c r="G712" s="24"/>
      <c r="I712" s="25"/>
    </row>
    <row r="713" spans="1:9" ht="13">
      <c r="A713" s="31"/>
      <c r="B713" s="81"/>
      <c r="C713" s="23"/>
      <c r="D713" s="31"/>
      <c r="E713" s="23"/>
      <c r="G713" s="24"/>
      <c r="I713" s="25"/>
    </row>
    <row r="714" spans="1:9" ht="13">
      <c r="A714" s="31"/>
      <c r="B714" s="81"/>
      <c r="C714" s="23"/>
      <c r="D714" s="31"/>
      <c r="E714" s="23"/>
      <c r="G714" s="24"/>
      <c r="I714" s="25"/>
    </row>
    <row r="715" spans="1:9" ht="13">
      <c r="A715" s="31"/>
      <c r="B715" s="81"/>
      <c r="C715" s="23"/>
      <c r="D715" s="31"/>
      <c r="E715" s="23"/>
      <c r="G715" s="24"/>
      <c r="I715" s="25"/>
    </row>
    <row r="716" spans="1:9" ht="13">
      <c r="A716" s="31"/>
      <c r="B716" s="81"/>
      <c r="C716" s="23"/>
      <c r="D716" s="31"/>
      <c r="E716" s="23"/>
      <c r="G716" s="24"/>
      <c r="I716" s="25"/>
    </row>
    <row r="717" spans="1:9" ht="13">
      <c r="A717" s="31"/>
      <c r="B717" s="81"/>
      <c r="C717" s="23"/>
      <c r="D717" s="31"/>
      <c r="E717" s="23"/>
      <c r="G717" s="24"/>
      <c r="I717" s="25"/>
    </row>
    <row r="718" spans="1:9" ht="13">
      <c r="A718" s="31"/>
      <c r="B718" s="81"/>
      <c r="C718" s="23"/>
      <c r="D718" s="31"/>
      <c r="E718" s="23"/>
      <c r="G718" s="24"/>
      <c r="I718" s="25"/>
    </row>
    <row r="719" spans="1:9" ht="13">
      <c r="A719" s="31"/>
      <c r="B719" s="81"/>
      <c r="C719" s="23"/>
      <c r="D719" s="31"/>
      <c r="E719" s="23"/>
      <c r="G719" s="24"/>
      <c r="I719" s="25"/>
    </row>
    <row r="720" spans="1:9" ht="13">
      <c r="A720" s="31"/>
      <c r="B720" s="81"/>
      <c r="C720" s="23"/>
      <c r="D720" s="31"/>
      <c r="E720" s="23"/>
      <c r="G720" s="24"/>
      <c r="I720" s="25"/>
    </row>
    <row r="721" spans="1:9" ht="13">
      <c r="A721" s="31"/>
      <c r="B721" s="81"/>
      <c r="C721" s="23"/>
      <c r="D721" s="31"/>
      <c r="E721" s="23"/>
      <c r="G721" s="24"/>
      <c r="I721" s="25"/>
    </row>
    <row r="722" spans="1:9" ht="13">
      <c r="A722" s="31"/>
      <c r="B722" s="81"/>
      <c r="C722" s="23"/>
      <c r="D722" s="31"/>
      <c r="E722" s="23"/>
      <c r="G722" s="24"/>
      <c r="I722" s="25"/>
    </row>
    <row r="723" spans="1:9" ht="13">
      <c r="A723" s="31"/>
      <c r="B723" s="81"/>
      <c r="C723" s="23"/>
      <c r="D723" s="31"/>
      <c r="E723" s="23"/>
      <c r="G723" s="24"/>
      <c r="I723" s="25"/>
    </row>
    <row r="724" spans="1:9" ht="13">
      <c r="A724" s="31"/>
      <c r="B724" s="81"/>
      <c r="C724" s="23"/>
      <c r="D724" s="31"/>
      <c r="E724" s="23"/>
      <c r="G724" s="24"/>
      <c r="I724" s="25"/>
    </row>
    <row r="725" spans="1:9" ht="13">
      <c r="A725" s="31"/>
      <c r="B725" s="81"/>
      <c r="C725" s="23"/>
      <c r="D725" s="31"/>
      <c r="E725" s="23"/>
      <c r="G725" s="24"/>
      <c r="I725" s="25"/>
    </row>
    <row r="726" spans="1:9" ht="13">
      <c r="A726" s="31"/>
      <c r="B726" s="81"/>
      <c r="C726" s="23"/>
      <c r="D726" s="31"/>
      <c r="E726" s="23"/>
      <c r="G726" s="24"/>
      <c r="I726" s="25"/>
    </row>
    <row r="727" spans="1:9" ht="13">
      <c r="A727" s="31"/>
      <c r="B727" s="81"/>
      <c r="C727" s="23"/>
      <c r="D727" s="31"/>
      <c r="E727" s="23"/>
      <c r="G727" s="24"/>
      <c r="I727" s="25"/>
    </row>
    <row r="728" spans="1:9" ht="13">
      <c r="A728" s="31"/>
      <c r="B728" s="81"/>
      <c r="C728" s="23"/>
      <c r="D728" s="31"/>
      <c r="E728" s="23"/>
      <c r="G728" s="24"/>
      <c r="I728" s="25"/>
    </row>
    <row r="729" spans="1:9" ht="13">
      <c r="A729" s="31"/>
      <c r="B729" s="81"/>
      <c r="C729" s="23"/>
      <c r="D729" s="31"/>
      <c r="E729" s="23"/>
      <c r="G729" s="24"/>
      <c r="I729" s="25"/>
    </row>
    <row r="730" spans="1:9" ht="13">
      <c r="A730" s="31"/>
      <c r="B730" s="81"/>
      <c r="C730" s="23"/>
      <c r="D730" s="31"/>
      <c r="E730" s="23"/>
      <c r="G730" s="24"/>
      <c r="I730" s="25"/>
    </row>
    <row r="731" spans="1:9" ht="13">
      <c r="A731" s="31"/>
      <c r="B731" s="81"/>
      <c r="C731" s="23"/>
      <c r="D731" s="31"/>
      <c r="E731" s="23"/>
      <c r="G731" s="24"/>
      <c r="I731" s="25"/>
    </row>
    <row r="732" spans="1:9" ht="13">
      <c r="A732" s="31"/>
      <c r="B732" s="81"/>
      <c r="C732" s="23"/>
      <c r="D732" s="31"/>
      <c r="E732" s="23"/>
      <c r="G732" s="24"/>
      <c r="I732" s="25"/>
    </row>
    <row r="733" spans="1:9" ht="13">
      <c r="A733" s="31"/>
      <c r="B733" s="81"/>
      <c r="C733" s="23"/>
      <c r="D733" s="31"/>
      <c r="E733" s="23"/>
      <c r="G733" s="24"/>
      <c r="I733" s="25"/>
    </row>
    <row r="734" spans="1:9" ht="13">
      <c r="A734" s="31"/>
      <c r="B734" s="81"/>
      <c r="C734" s="23"/>
      <c r="D734" s="31"/>
      <c r="E734" s="23"/>
      <c r="G734" s="24"/>
      <c r="I734" s="25"/>
    </row>
    <row r="735" spans="1:9" ht="13">
      <c r="A735" s="31"/>
      <c r="B735" s="81"/>
      <c r="C735" s="23"/>
      <c r="D735" s="31"/>
      <c r="E735" s="23"/>
      <c r="G735" s="24"/>
      <c r="I735" s="25"/>
    </row>
    <row r="736" spans="1:9" ht="13">
      <c r="A736" s="31"/>
      <c r="B736" s="81"/>
      <c r="C736" s="23"/>
      <c r="D736" s="31"/>
      <c r="E736" s="23"/>
      <c r="G736" s="24"/>
      <c r="I736" s="25"/>
    </row>
    <row r="737" spans="1:9" ht="13">
      <c r="A737" s="31"/>
      <c r="B737" s="81"/>
      <c r="C737" s="23"/>
      <c r="D737" s="31"/>
      <c r="E737" s="23"/>
      <c r="G737" s="24"/>
      <c r="I737" s="25"/>
    </row>
    <row r="738" spans="1:9" ht="13">
      <c r="A738" s="31"/>
      <c r="B738" s="81"/>
      <c r="C738" s="23"/>
      <c r="D738" s="31"/>
      <c r="E738" s="23"/>
      <c r="G738" s="24"/>
      <c r="I738" s="25"/>
    </row>
    <row r="739" spans="1:9" ht="13">
      <c r="A739" s="31"/>
      <c r="B739" s="81"/>
      <c r="C739" s="23"/>
      <c r="D739" s="31"/>
      <c r="E739" s="23"/>
      <c r="G739" s="24"/>
      <c r="I739" s="25"/>
    </row>
    <row r="740" spans="1:9" ht="13">
      <c r="A740" s="31"/>
      <c r="B740" s="81"/>
      <c r="C740" s="23"/>
      <c r="D740" s="31"/>
      <c r="E740" s="23"/>
      <c r="G740" s="24"/>
      <c r="I740" s="25"/>
    </row>
    <row r="741" spans="1:9" ht="13">
      <c r="A741" s="31"/>
      <c r="B741" s="81"/>
      <c r="C741" s="23"/>
      <c r="D741" s="31"/>
      <c r="E741" s="23"/>
      <c r="G741" s="24"/>
      <c r="I741" s="25"/>
    </row>
    <row r="742" spans="1:9" ht="13">
      <c r="A742" s="31"/>
      <c r="B742" s="81"/>
      <c r="C742" s="23"/>
      <c r="D742" s="31"/>
      <c r="E742" s="23"/>
      <c r="G742" s="24"/>
      <c r="I742" s="25"/>
    </row>
    <row r="743" spans="1:9" ht="13">
      <c r="A743" s="31"/>
      <c r="B743" s="81"/>
      <c r="C743" s="23"/>
      <c r="D743" s="31"/>
      <c r="E743" s="23"/>
      <c r="G743" s="24"/>
      <c r="I743" s="25"/>
    </row>
    <row r="744" spans="1:9" ht="13">
      <c r="A744" s="31"/>
      <c r="B744" s="81"/>
      <c r="C744" s="23"/>
      <c r="D744" s="31"/>
      <c r="E744" s="23"/>
      <c r="G744" s="24"/>
      <c r="I744" s="25"/>
    </row>
    <row r="745" spans="1:9" ht="13">
      <c r="A745" s="31"/>
      <c r="B745" s="81"/>
      <c r="C745" s="23"/>
      <c r="D745" s="31"/>
      <c r="E745" s="23"/>
      <c r="G745" s="24"/>
      <c r="I745" s="25"/>
    </row>
    <row r="746" spans="1:9" ht="13">
      <c r="A746" s="31"/>
      <c r="B746" s="81"/>
      <c r="C746" s="23"/>
      <c r="D746" s="31"/>
      <c r="E746" s="23"/>
      <c r="G746" s="24"/>
      <c r="I746" s="25"/>
    </row>
    <row r="747" spans="1:9" ht="13">
      <c r="A747" s="31"/>
      <c r="B747" s="81"/>
      <c r="C747" s="23"/>
      <c r="D747" s="31"/>
      <c r="E747" s="23"/>
      <c r="G747" s="24"/>
      <c r="I747" s="25"/>
    </row>
    <row r="748" spans="1:9" ht="13">
      <c r="A748" s="31"/>
      <c r="B748" s="81"/>
      <c r="C748" s="23"/>
      <c r="D748" s="31"/>
      <c r="E748" s="23"/>
      <c r="G748" s="24"/>
      <c r="I748" s="25"/>
    </row>
    <row r="749" spans="1:9" ht="13">
      <c r="A749" s="31"/>
      <c r="B749" s="81"/>
      <c r="C749" s="23"/>
      <c r="D749" s="31"/>
      <c r="E749" s="23"/>
      <c r="G749" s="24"/>
      <c r="I749" s="25"/>
    </row>
    <row r="750" spans="1:9" ht="13">
      <c r="A750" s="31"/>
      <c r="B750" s="81"/>
      <c r="C750" s="23"/>
      <c r="D750" s="31"/>
      <c r="E750" s="23"/>
      <c r="G750" s="24"/>
      <c r="I750" s="25"/>
    </row>
    <row r="751" spans="1:9" ht="13">
      <c r="A751" s="31"/>
      <c r="B751" s="81"/>
      <c r="C751" s="23"/>
      <c r="D751" s="31"/>
      <c r="E751" s="23"/>
      <c r="G751" s="24"/>
      <c r="I751" s="25"/>
    </row>
    <row r="752" spans="1:9" ht="13">
      <c r="A752" s="31"/>
      <c r="B752" s="81"/>
      <c r="C752" s="23"/>
      <c r="D752" s="31"/>
      <c r="E752" s="23"/>
      <c r="G752" s="24"/>
      <c r="I752" s="25"/>
    </row>
    <row r="753" spans="1:9" ht="13">
      <c r="A753" s="31"/>
      <c r="B753" s="81"/>
      <c r="C753" s="23"/>
      <c r="D753" s="31"/>
      <c r="E753" s="23"/>
      <c r="G753" s="24"/>
      <c r="I753" s="25"/>
    </row>
    <row r="754" spans="1:9" ht="13">
      <c r="A754" s="31"/>
      <c r="B754" s="81"/>
      <c r="C754" s="23"/>
      <c r="D754" s="31"/>
      <c r="E754" s="23"/>
      <c r="G754" s="24"/>
      <c r="I754" s="25"/>
    </row>
    <row r="755" spans="1:9" ht="13">
      <c r="A755" s="31"/>
      <c r="B755" s="81"/>
      <c r="C755" s="23"/>
      <c r="D755" s="31"/>
      <c r="E755" s="23"/>
      <c r="G755" s="24"/>
      <c r="I755" s="25"/>
    </row>
    <row r="756" spans="1:9" ht="13">
      <c r="A756" s="31"/>
      <c r="B756" s="81"/>
      <c r="C756" s="23"/>
      <c r="D756" s="31"/>
      <c r="E756" s="23"/>
      <c r="G756" s="24"/>
      <c r="I756" s="25"/>
    </row>
    <row r="757" spans="1:9" ht="13">
      <c r="A757" s="31"/>
      <c r="B757" s="81"/>
      <c r="C757" s="23"/>
      <c r="D757" s="31"/>
      <c r="E757" s="23"/>
      <c r="G757" s="24"/>
      <c r="I757" s="25"/>
    </row>
    <row r="758" spans="1:9" ht="13">
      <c r="A758" s="31"/>
      <c r="B758" s="81"/>
      <c r="C758" s="23"/>
      <c r="D758" s="31"/>
      <c r="E758" s="23"/>
      <c r="G758" s="24"/>
      <c r="I758" s="25"/>
    </row>
    <row r="759" spans="1:9" ht="13">
      <c r="A759" s="31"/>
      <c r="B759" s="81"/>
      <c r="C759" s="23"/>
      <c r="D759" s="31"/>
      <c r="E759" s="23"/>
      <c r="G759" s="24"/>
      <c r="I759" s="25"/>
    </row>
    <row r="760" spans="1:9" ht="13">
      <c r="A760" s="31"/>
      <c r="B760" s="81"/>
      <c r="C760" s="23"/>
      <c r="D760" s="31"/>
      <c r="E760" s="23"/>
      <c r="G760" s="24"/>
      <c r="I760" s="25"/>
    </row>
    <row r="761" spans="1:9" ht="13">
      <c r="A761" s="31"/>
      <c r="B761" s="81"/>
      <c r="C761" s="23"/>
      <c r="D761" s="31"/>
      <c r="E761" s="23"/>
      <c r="G761" s="24"/>
      <c r="I761" s="25"/>
    </row>
    <row r="762" spans="1:9" ht="13">
      <c r="A762" s="31"/>
      <c r="B762" s="81"/>
      <c r="C762" s="23"/>
      <c r="D762" s="31"/>
      <c r="E762" s="23"/>
      <c r="G762" s="24"/>
      <c r="I762" s="25"/>
    </row>
    <row r="763" spans="1:9" ht="13">
      <c r="A763" s="31"/>
      <c r="B763" s="81"/>
      <c r="C763" s="23"/>
      <c r="D763" s="31"/>
      <c r="E763" s="23"/>
      <c r="G763" s="24"/>
      <c r="I763" s="25"/>
    </row>
    <row r="764" spans="1:9" ht="13">
      <c r="A764" s="31"/>
      <c r="B764" s="81"/>
      <c r="C764" s="23"/>
      <c r="D764" s="31"/>
      <c r="E764" s="23"/>
      <c r="G764" s="24"/>
      <c r="I764" s="25"/>
    </row>
    <row r="765" spans="1:9" ht="13">
      <c r="A765" s="31"/>
      <c r="B765" s="81"/>
      <c r="C765" s="23"/>
      <c r="D765" s="31"/>
      <c r="E765" s="23"/>
      <c r="G765" s="24"/>
      <c r="I765" s="25"/>
    </row>
    <row r="766" spans="1:9" ht="13">
      <c r="A766" s="31"/>
      <c r="B766" s="81"/>
      <c r="C766" s="23"/>
      <c r="D766" s="31"/>
      <c r="E766" s="23"/>
      <c r="G766" s="24"/>
      <c r="I766" s="25"/>
    </row>
    <row r="767" spans="1:9" ht="13">
      <c r="A767" s="31"/>
      <c r="B767" s="81"/>
      <c r="C767" s="23"/>
      <c r="D767" s="31"/>
      <c r="E767" s="23"/>
      <c r="G767" s="24"/>
      <c r="I767" s="25"/>
    </row>
    <row r="768" spans="1:9" ht="13">
      <c r="A768" s="31"/>
      <c r="B768" s="81"/>
      <c r="C768" s="23"/>
      <c r="D768" s="31"/>
      <c r="E768" s="23"/>
      <c r="G768" s="24"/>
      <c r="I768" s="25"/>
    </row>
    <row r="769" spans="1:9" ht="13">
      <c r="A769" s="31"/>
      <c r="B769" s="81"/>
      <c r="C769" s="23"/>
      <c r="D769" s="31"/>
      <c r="E769" s="23"/>
      <c r="G769" s="24"/>
      <c r="I769" s="25"/>
    </row>
    <row r="770" spans="1:9" ht="13">
      <c r="A770" s="31"/>
      <c r="B770" s="81"/>
      <c r="C770" s="23"/>
      <c r="D770" s="31"/>
      <c r="E770" s="23"/>
      <c r="G770" s="24"/>
      <c r="I770" s="25"/>
    </row>
    <row r="771" spans="1:9" ht="13">
      <c r="A771" s="31"/>
      <c r="B771" s="81"/>
      <c r="C771" s="23"/>
      <c r="D771" s="31"/>
      <c r="E771" s="23"/>
      <c r="G771" s="24"/>
      <c r="I771" s="25"/>
    </row>
    <row r="772" spans="1:9" ht="13">
      <c r="A772" s="31"/>
      <c r="B772" s="81"/>
      <c r="C772" s="23"/>
      <c r="D772" s="31"/>
      <c r="E772" s="23"/>
      <c r="G772" s="24"/>
      <c r="I772" s="25"/>
    </row>
    <row r="773" spans="1:9" ht="13">
      <c r="A773" s="31"/>
      <c r="B773" s="81"/>
      <c r="C773" s="23"/>
      <c r="D773" s="31"/>
      <c r="E773" s="23"/>
      <c r="G773" s="24"/>
      <c r="I773" s="25"/>
    </row>
    <row r="774" spans="1:9" ht="13">
      <c r="A774" s="31"/>
      <c r="B774" s="81"/>
      <c r="C774" s="23"/>
      <c r="D774" s="31"/>
      <c r="E774" s="23"/>
      <c r="G774" s="24"/>
      <c r="I774" s="25"/>
    </row>
    <row r="775" spans="1:9" ht="13">
      <c r="A775" s="31"/>
      <c r="B775" s="81"/>
      <c r="C775" s="23"/>
      <c r="D775" s="31"/>
      <c r="E775" s="23"/>
      <c r="G775" s="24"/>
      <c r="I775" s="25"/>
    </row>
    <row r="776" spans="1:9" ht="13">
      <c r="A776" s="31"/>
      <c r="B776" s="81"/>
      <c r="C776" s="23"/>
      <c r="D776" s="31"/>
      <c r="E776" s="23"/>
      <c r="G776" s="24"/>
      <c r="I776" s="25"/>
    </row>
    <row r="777" spans="1:9" ht="13">
      <c r="A777" s="31"/>
      <c r="B777" s="81"/>
      <c r="C777" s="23"/>
      <c r="D777" s="31"/>
      <c r="E777" s="23"/>
      <c r="G777" s="24"/>
      <c r="I777" s="25"/>
    </row>
    <row r="778" spans="1:9" ht="13">
      <c r="A778" s="31"/>
      <c r="B778" s="81"/>
      <c r="C778" s="23"/>
      <c r="D778" s="31"/>
      <c r="E778" s="23"/>
      <c r="G778" s="24"/>
      <c r="I778" s="25"/>
    </row>
    <row r="779" spans="1:9" ht="13">
      <c r="A779" s="31"/>
      <c r="B779" s="81"/>
      <c r="C779" s="23"/>
      <c r="D779" s="31"/>
      <c r="E779" s="23"/>
      <c r="G779" s="24"/>
      <c r="I779" s="25"/>
    </row>
    <row r="780" spans="1:9" ht="13">
      <c r="A780" s="31"/>
      <c r="B780" s="81"/>
      <c r="C780" s="23"/>
      <c r="D780" s="31"/>
      <c r="E780" s="23"/>
      <c r="G780" s="24"/>
      <c r="I780" s="25"/>
    </row>
    <row r="781" spans="1:9" ht="13">
      <c r="A781" s="31"/>
      <c r="B781" s="81"/>
      <c r="C781" s="23"/>
      <c r="D781" s="31"/>
      <c r="E781" s="23"/>
      <c r="G781" s="24"/>
      <c r="I781" s="25"/>
    </row>
    <row r="782" spans="1:9" ht="13">
      <c r="A782" s="31"/>
      <c r="B782" s="81"/>
      <c r="C782" s="23"/>
      <c r="D782" s="31"/>
      <c r="E782" s="23"/>
      <c r="G782" s="24"/>
      <c r="I782" s="25"/>
    </row>
    <row r="783" spans="1:9" ht="13">
      <c r="A783" s="31"/>
      <c r="B783" s="81"/>
      <c r="C783" s="23"/>
      <c r="D783" s="31"/>
      <c r="E783" s="23"/>
      <c r="G783" s="24"/>
      <c r="I783" s="25"/>
    </row>
    <row r="784" spans="1:9" ht="13">
      <c r="A784" s="31"/>
      <c r="B784" s="81"/>
      <c r="C784" s="23"/>
      <c r="D784" s="31"/>
      <c r="E784" s="23"/>
      <c r="G784" s="24"/>
      <c r="I784" s="25"/>
    </row>
    <row r="785" spans="1:9" ht="13">
      <c r="A785" s="31"/>
      <c r="B785" s="81"/>
      <c r="C785" s="23"/>
      <c r="D785" s="31"/>
      <c r="E785" s="23"/>
      <c r="G785" s="24"/>
      <c r="I785" s="25"/>
    </row>
    <row r="786" spans="1:9" ht="13">
      <c r="A786" s="31"/>
      <c r="B786" s="81"/>
      <c r="C786" s="23"/>
      <c r="D786" s="31"/>
      <c r="E786" s="23"/>
      <c r="G786" s="24"/>
      <c r="I786" s="25"/>
    </row>
    <row r="787" spans="1:9" ht="13">
      <c r="A787" s="31"/>
      <c r="B787" s="81"/>
      <c r="C787" s="23"/>
      <c r="D787" s="31"/>
      <c r="E787" s="23"/>
      <c r="G787" s="24"/>
      <c r="I787" s="25"/>
    </row>
    <row r="788" spans="1:9" ht="13">
      <c r="A788" s="31"/>
      <c r="B788" s="81"/>
      <c r="C788" s="23"/>
      <c r="D788" s="31"/>
      <c r="E788" s="23"/>
      <c r="G788" s="24"/>
      <c r="I788" s="25"/>
    </row>
    <row r="789" spans="1:9" ht="13">
      <c r="A789" s="31"/>
      <c r="B789" s="81"/>
      <c r="C789" s="23"/>
      <c r="D789" s="31"/>
      <c r="E789" s="23"/>
      <c r="G789" s="24"/>
      <c r="I789" s="25"/>
    </row>
    <row r="790" spans="1:9" ht="13">
      <c r="A790" s="31"/>
      <c r="B790" s="81"/>
      <c r="C790" s="23"/>
      <c r="D790" s="31"/>
      <c r="E790" s="23"/>
      <c r="G790" s="24"/>
      <c r="I790" s="25"/>
    </row>
    <row r="791" spans="1:9" ht="13">
      <c r="A791" s="31"/>
      <c r="B791" s="81"/>
      <c r="C791" s="23"/>
      <c r="D791" s="31"/>
      <c r="E791" s="23"/>
      <c r="G791" s="24"/>
      <c r="I791" s="25"/>
    </row>
    <row r="792" spans="1:9" ht="13">
      <c r="A792" s="31"/>
      <c r="B792" s="81"/>
      <c r="C792" s="23"/>
      <c r="D792" s="31"/>
      <c r="E792" s="23"/>
      <c r="G792" s="24"/>
      <c r="I792" s="25"/>
    </row>
    <row r="793" spans="1:9" ht="13">
      <c r="A793" s="31"/>
      <c r="B793" s="81"/>
      <c r="C793" s="23"/>
      <c r="D793" s="31"/>
      <c r="E793" s="23"/>
      <c r="G793" s="24"/>
      <c r="I793" s="25"/>
    </row>
    <row r="794" spans="1:9" ht="13">
      <c r="A794" s="31"/>
      <c r="B794" s="81"/>
      <c r="C794" s="23"/>
      <c r="D794" s="31"/>
      <c r="E794" s="23"/>
      <c r="G794" s="24"/>
      <c r="I794" s="25"/>
    </row>
    <row r="795" spans="1:9" ht="13">
      <c r="A795" s="31"/>
      <c r="B795" s="81"/>
      <c r="C795" s="23"/>
      <c r="D795" s="31"/>
      <c r="E795" s="23"/>
      <c r="G795" s="24"/>
      <c r="I795" s="25"/>
    </row>
    <row r="796" spans="1:9" ht="13">
      <c r="A796" s="31"/>
      <c r="B796" s="81"/>
      <c r="C796" s="23"/>
      <c r="D796" s="31"/>
      <c r="E796" s="23"/>
      <c r="G796" s="24"/>
      <c r="I796" s="25"/>
    </row>
    <row r="797" spans="1:9" ht="13">
      <c r="A797" s="31"/>
      <c r="B797" s="81"/>
      <c r="C797" s="23"/>
      <c r="D797" s="31"/>
      <c r="E797" s="23"/>
      <c r="G797" s="24"/>
      <c r="I797" s="25"/>
    </row>
    <row r="798" spans="1:9" ht="13">
      <c r="A798" s="31"/>
      <c r="B798" s="81"/>
      <c r="C798" s="23"/>
      <c r="D798" s="31"/>
      <c r="E798" s="23"/>
      <c r="G798" s="24"/>
      <c r="I798" s="25"/>
    </row>
    <row r="799" spans="1:9" ht="13">
      <c r="A799" s="31"/>
      <c r="B799" s="81"/>
      <c r="C799" s="23"/>
      <c r="D799" s="31"/>
      <c r="E799" s="23"/>
      <c r="G799" s="24"/>
      <c r="I799" s="25"/>
    </row>
    <row r="800" spans="1:9" ht="13">
      <c r="A800" s="31"/>
      <c r="B800" s="81"/>
      <c r="C800" s="23"/>
      <c r="D800" s="31"/>
      <c r="E800" s="23"/>
      <c r="G800" s="24"/>
      <c r="I800" s="25"/>
    </row>
    <row r="801" spans="1:9" ht="13">
      <c r="A801" s="31"/>
      <c r="B801" s="81"/>
      <c r="C801" s="23"/>
      <c r="D801" s="31"/>
      <c r="E801" s="23"/>
      <c r="G801" s="24"/>
      <c r="I801" s="25"/>
    </row>
    <row r="802" spans="1:9" ht="13">
      <c r="A802" s="31"/>
      <c r="B802" s="81"/>
      <c r="C802" s="23"/>
      <c r="D802" s="31"/>
      <c r="E802" s="23"/>
      <c r="G802" s="24"/>
      <c r="I802" s="25"/>
    </row>
    <row r="803" spans="1:9" ht="13">
      <c r="A803" s="31"/>
      <c r="B803" s="81"/>
      <c r="C803" s="23"/>
      <c r="D803" s="31"/>
      <c r="E803" s="23"/>
      <c r="G803" s="24"/>
      <c r="I803" s="25"/>
    </row>
    <row r="804" spans="1:9" ht="13">
      <c r="A804" s="31"/>
      <c r="B804" s="81"/>
      <c r="C804" s="23"/>
      <c r="D804" s="31"/>
      <c r="E804" s="23"/>
      <c r="G804" s="24"/>
      <c r="I804" s="25"/>
    </row>
    <row r="805" spans="1:9" ht="13">
      <c r="A805" s="31"/>
      <c r="B805" s="81"/>
      <c r="C805" s="23"/>
      <c r="D805" s="31"/>
      <c r="E805" s="23"/>
      <c r="G805" s="24"/>
      <c r="I805" s="25"/>
    </row>
    <row r="806" spans="1:9" ht="13">
      <c r="A806" s="31"/>
      <c r="B806" s="81"/>
      <c r="C806" s="23"/>
      <c r="D806" s="31"/>
      <c r="E806" s="23"/>
      <c r="G806" s="24"/>
      <c r="I806" s="25"/>
    </row>
    <row r="807" spans="1:9" ht="13">
      <c r="A807" s="31"/>
      <c r="B807" s="81"/>
      <c r="C807" s="23"/>
      <c r="D807" s="31"/>
      <c r="E807" s="23"/>
      <c r="G807" s="24"/>
      <c r="I807" s="25"/>
    </row>
    <row r="808" spans="1:9" ht="13">
      <c r="A808" s="31"/>
      <c r="B808" s="81"/>
      <c r="C808" s="23"/>
      <c r="D808" s="31"/>
      <c r="E808" s="23"/>
      <c r="G808" s="24"/>
      <c r="I808" s="25"/>
    </row>
    <row r="809" spans="1:9" ht="13">
      <c r="A809" s="31"/>
      <c r="B809" s="81"/>
      <c r="C809" s="23"/>
      <c r="D809" s="31"/>
      <c r="E809" s="23"/>
      <c r="G809" s="24"/>
      <c r="I809" s="25"/>
    </row>
    <row r="810" spans="1:9" ht="13">
      <c r="A810" s="31"/>
      <c r="B810" s="81"/>
      <c r="C810" s="23"/>
      <c r="D810" s="31"/>
      <c r="E810" s="23"/>
      <c r="G810" s="24"/>
      <c r="I810" s="25"/>
    </row>
    <row r="811" spans="1:9" ht="13">
      <c r="A811" s="31"/>
      <c r="B811" s="81"/>
      <c r="C811" s="23"/>
      <c r="D811" s="31"/>
      <c r="E811" s="23"/>
      <c r="G811" s="24"/>
      <c r="I811" s="25"/>
    </row>
    <row r="812" spans="1:9" ht="13">
      <c r="A812" s="31"/>
      <c r="B812" s="81"/>
      <c r="C812" s="23"/>
      <c r="D812" s="31"/>
      <c r="E812" s="23"/>
      <c r="G812" s="24"/>
      <c r="I812" s="25"/>
    </row>
    <row r="813" spans="1:9" ht="13">
      <c r="A813" s="31"/>
      <c r="B813" s="81"/>
      <c r="C813" s="23"/>
      <c r="D813" s="31"/>
      <c r="E813" s="23"/>
      <c r="G813" s="24"/>
      <c r="I813" s="25"/>
    </row>
    <row r="814" spans="1:9" ht="13">
      <c r="A814" s="31"/>
      <c r="B814" s="81"/>
      <c r="C814" s="23"/>
      <c r="D814" s="31"/>
      <c r="E814" s="23"/>
      <c r="G814" s="24"/>
      <c r="I814" s="25"/>
    </row>
    <row r="815" spans="1:9" ht="13">
      <c r="A815" s="31"/>
      <c r="B815" s="81"/>
      <c r="C815" s="23"/>
      <c r="D815" s="31"/>
      <c r="E815" s="23"/>
      <c r="G815" s="24"/>
      <c r="I815" s="25"/>
    </row>
    <row r="816" spans="1:9" ht="13">
      <c r="A816" s="31"/>
      <c r="B816" s="81"/>
      <c r="C816" s="23"/>
      <c r="D816" s="31"/>
      <c r="E816" s="23"/>
      <c r="G816" s="24"/>
      <c r="I816" s="25"/>
    </row>
    <row r="817" spans="1:9" ht="13">
      <c r="A817" s="31"/>
      <c r="B817" s="81"/>
      <c r="C817" s="23"/>
      <c r="D817" s="31"/>
      <c r="E817" s="23"/>
      <c r="G817" s="24"/>
      <c r="I817" s="25"/>
    </row>
    <row r="818" spans="1:9" ht="13">
      <c r="A818" s="31"/>
      <c r="B818" s="81"/>
      <c r="C818" s="23"/>
      <c r="D818" s="31"/>
      <c r="E818" s="23"/>
      <c r="G818" s="24"/>
      <c r="I818" s="25"/>
    </row>
    <row r="819" spans="1:9" ht="13">
      <c r="A819" s="31"/>
      <c r="B819" s="81"/>
      <c r="C819" s="23"/>
      <c r="D819" s="31"/>
      <c r="E819" s="23"/>
      <c r="G819" s="24"/>
      <c r="I819" s="25"/>
    </row>
    <row r="820" spans="1:9" ht="13">
      <c r="A820" s="31"/>
      <c r="B820" s="81"/>
      <c r="C820" s="23"/>
      <c r="D820" s="31"/>
      <c r="E820" s="23"/>
      <c r="G820" s="24"/>
      <c r="I820" s="25"/>
    </row>
    <row r="821" spans="1:9" ht="13">
      <c r="A821" s="31"/>
      <c r="B821" s="81"/>
      <c r="C821" s="23"/>
      <c r="D821" s="31"/>
      <c r="E821" s="23"/>
      <c r="G821" s="24"/>
      <c r="I821" s="25"/>
    </row>
    <row r="822" spans="1:9" ht="13">
      <c r="A822" s="31"/>
      <c r="B822" s="81"/>
      <c r="C822" s="23"/>
      <c r="D822" s="31"/>
      <c r="E822" s="23"/>
      <c r="G822" s="24"/>
      <c r="I822" s="25"/>
    </row>
    <row r="823" spans="1:9" ht="13">
      <c r="A823" s="31"/>
      <c r="B823" s="81"/>
      <c r="C823" s="23"/>
      <c r="D823" s="31"/>
      <c r="E823" s="23"/>
      <c r="G823" s="24"/>
      <c r="I823" s="25"/>
    </row>
    <row r="824" spans="1:9" ht="13">
      <c r="A824" s="31"/>
      <c r="B824" s="81"/>
      <c r="C824" s="23"/>
      <c r="D824" s="31"/>
      <c r="E824" s="23"/>
      <c r="G824" s="24"/>
      <c r="I824" s="25"/>
    </row>
    <row r="825" spans="1:9" ht="13">
      <c r="A825" s="31"/>
      <c r="B825" s="81"/>
      <c r="C825" s="23"/>
      <c r="D825" s="31"/>
      <c r="E825" s="23"/>
      <c r="G825" s="24"/>
      <c r="I825" s="25"/>
    </row>
    <row r="826" spans="1:9" ht="13">
      <c r="A826" s="31"/>
      <c r="B826" s="81"/>
      <c r="C826" s="23"/>
      <c r="D826" s="31"/>
      <c r="E826" s="23"/>
      <c r="G826" s="24"/>
      <c r="I826" s="25"/>
    </row>
    <row r="827" spans="1:9" ht="13">
      <c r="A827" s="31"/>
      <c r="B827" s="81"/>
      <c r="C827" s="23"/>
      <c r="D827" s="31"/>
      <c r="E827" s="23"/>
      <c r="G827" s="24"/>
      <c r="I827" s="25"/>
    </row>
    <row r="828" spans="1:9" ht="13">
      <c r="A828" s="31"/>
      <c r="B828" s="81"/>
      <c r="C828" s="23"/>
      <c r="D828" s="31"/>
      <c r="E828" s="23"/>
      <c r="G828" s="24"/>
      <c r="I828" s="25"/>
    </row>
    <row r="829" spans="1:9" ht="13">
      <c r="A829" s="31"/>
      <c r="B829" s="81"/>
      <c r="C829" s="23"/>
      <c r="D829" s="31"/>
      <c r="E829" s="23"/>
      <c r="G829" s="24"/>
      <c r="I829" s="25"/>
    </row>
    <row r="830" spans="1:9" ht="13">
      <c r="A830" s="31"/>
      <c r="B830" s="81"/>
      <c r="C830" s="23"/>
      <c r="D830" s="31"/>
      <c r="E830" s="23"/>
      <c r="G830" s="24"/>
      <c r="I830" s="25"/>
    </row>
    <row r="831" spans="1:9" ht="13">
      <c r="A831" s="31"/>
      <c r="B831" s="81"/>
      <c r="C831" s="23"/>
      <c r="D831" s="31"/>
      <c r="E831" s="23"/>
      <c r="G831" s="24"/>
      <c r="I831" s="25"/>
    </row>
    <row r="832" spans="1:9" ht="13">
      <c r="A832" s="31"/>
      <c r="B832" s="81"/>
      <c r="C832" s="23"/>
      <c r="D832" s="31"/>
      <c r="E832" s="23"/>
      <c r="G832" s="24"/>
      <c r="I832" s="25"/>
    </row>
    <row r="833" spans="1:9" ht="13">
      <c r="A833" s="31"/>
      <c r="B833" s="81"/>
      <c r="C833" s="23"/>
      <c r="D833" s="31"/>
      <c r="E833" s="23"/>
      <c r="G833" s="24"/>
      <c r="I833" s="25"/>
    </row>
    <row r="834" spans="1:9" ht="13">
      <c r="A834" s="31"/>
      <c r="B834" s="81"/>
      <c r="C834" s="23"/>
      <c r="D834" s="31"/>
      <c r="E834" s="23"/>
      <c r="G834" s="24"/>
      <c r="I834" s="25"/>
    </row>
    <row r="835" spans="1:9" ht="13">
      <c r="A835" s="31"/>
      <c r="B835" s="81"/>
      <c r="C835" s="23"/>
      <c r="D835" s="31"/>
      <c r="E835" s="23"/>
      <c r="G835" s="24"/>
      <c r="I835" s="25"/>
    </row>
    <row r="836" spans="1:9" ht="13">
      <c r="A836" s="31"/>
      <c r="B836" s="81"/>
      <c r="C836" s="23"/>
      <c r="D836" s="31"/>
      <c r="E836" s="23"/>
      <c r="G836" s="24"/>
      <c r="I836" s="25"/>
    </row>
    <row r="837" spans="1:9" ht="13">
      <c r="A837" s="31"/>
      <c r="B837" s="81"/>
      <c r="C837" s="23"/>
      <c r="D837" s="31"/>
      <c r="E837" s="23"/>
      <c r="G837" s="24"/>
      <c r="I837" s="25"/>
    </row>
    <row r="838" spans="1:9" ht="13">
      <c r="A838" s="31"/>
      <c r="B838" s="81"/>
      <c r="C838" s="23"/>
      <c r="D838" s="31"/>
      <c r="E838" s="23"/>
      <c r="G838" s="24"/>
      <c r="I838" s="25"/>
    </row>
    <row r="839" spans="1:9" ht="13">
      <c r="A839" s="31"/>
      <c r="B839" s="81"/>
      <c r="C839" s="23"/>
      <c r="D839" s="31"/>
      <c r="E839" s="23"/>
      <c r="G839" s="24"/>
      <c r="I839" s="25"/>
    </row>
    <row r="840" spans="1:9" ht="13">
      <c r="A840" s="31"/>
      <c r="B840" s="81"/>
      <c r="C840" s="23"/>
      <c r="D840" s="31"/>
      <c r="E840" s="23"/>
      <c r="G840" s="24"/>
      <c r="I840" s="25"/>
    </row>
    <row r="841" spans="1:9" ht="13">
      <c r="A841" s="31"/>
      <c r="B841" s="81"/>
      <c r="C841" s="23"/>
      <c r="D841" s="31"/>
      <c r="E841" s="23"/>
      <c r="G841" s="24"/>
      <c r="I841" s="25"/>
    </row>
    <row r="842" spans="1:9" ht="13">
      <c r="A842" s="31"/>
      <c r="B842" s="81"/>
      <c r="C842" s="23"/>
      <c r="D842" s="31"/>
      <c r="E842" s="23"/>
      <c r="G842" s="24"/>
      <c r="I842" s="25"/>
    </row>
    <row r="843" spans="1:9" ht="13">
      <c r="A843" s="31"/>
      <c r="B843" s="81"/>
      <c r="C843" s="23"/>
      <c r="D843" s="31"/>
      <c r="E843" s="23"/>
      <c r="G843" s="24"/>
      <c r="I843" s="25"/>
    </row>
    <row r="844" spans="1:9" ht="13">
      <c r="A844" s="31"/>
      <c r="B844" s="81"/>
      <c r="C844" s="23"/>
      <c r="D844" s="31"/>
      <c r="E844" s="23"/>
      <c r="G844" s="24"/>
      <c r="I844" s="25"/>
    </row>
    <row r="845" spans="1:9" ht="13">
      <c r="A845" s="31"/>
      <c r="B845" s="81"/>
      <c r="C845" s="23"/>
      <c r="D845" s="31"/>
      <c r="E845" s="23"/>
      <c r="G845" s="24"/>
      <c r="I845" s="25"/>
    </row>
    <row r="846" spans="1:9" ht="13">
      <c r="A846" s="31"/>
      <c r="B846" s="81"/>
      <c r="C846" s="23"/>
      <c r="D846" s="31"/>
      <c r="E846" s="23"/>
      <c r="G846" s="24"/>
      <c r="I846" s="25"/>
    </row>
    <row r="847" spans="1:9" ht="13">
      <c r="A847" s="31"/>
      <c r="B847" s="81"/>
      <c r="C847" s="23"/>
      <c r="D847" s="31"/>
      <c r="E847" s="23"/>
      <c r="G847" s="24"/>
      <c r="I847" s="25"/>
    </row>
    <row r="848" spans="1:9" ht="13">
      <c r="A848" s="31"/>
      <c r="B848" s="81"/>
      <c r="C848" s="23"/>
      <c r="D848" s="31"/>
      <c r="E848" s="23"/>
      <c r="G848" s="24"/>
      <c r="I848" s="25"/>
    </row>
    <row r="849" spans="1:9" ht="13">
      <c r="A849" s="31"/>
      <c r="B849" s="81"/>
      <c r="C849" s="23"/>
      <c r="D849" s="31"/>
      <c r="E849" s="23"/>
      <c r="G849" s="24"/>
      <c r="I849" s="25"/>
    </row>
    <row r="850" spans="1:9" ht="13">
      <c r="A850" s="31"/>
      <c r="B850" s="81"/>
      <c r="C850" s="23"/>
      <c r="D850" s="31"/>
      <c r="E850" s="23"/>
      <c r="G850" s="24"/>
      <c r="I850" s="25"/>
    </row>
    <row r="851" spans="1:9" ht="13">
      <c r="A851" s="31"/>
      <c r="B851" s="81"/>
      <c r="C851" s="23"/>
      <c r="D851" s="31"/>
      <c r="E851" s="23"/>
      <c r="G851" s="24"/>
      <c r="I851" s="25"/>
    </row>
    <row r="852" spans="1:9" ht="13">
      <c r="A852" s="31"/>
      <c r="B852" s="81"/>
      <c r="C852" s="23"/>
      <c r="D852" s="31"/>
      <c r="E852" s="23"/>
      <c r="G852" s="24"/>
      <c r="I852" s="25"/>
    </row>
    <row r="853" spans="1:9" ht="13">
      <c r="A853" s="31"/>
      <c r="B853" s="81"/>
      <c r="C853" s="23"/>
      <c r="D853" s="31"/>
      <c r="E853" s="23"/>
      <c r="G853" s="24"/>
      <c r="I853" s="25"/>
    </row>
    <row r="854" spans="1:9" ht="13">
      <c r="A854" s="31"/>
      <c r="B854" s="81"/>
      <c r="C854" s="23"/>
      <c r="D854" s="31"/>
      <c r="E854" s="23"/>
      <c r="G854" s="24"/>
      <c r="I854" s="25"/>
    </row>
    <row r="855" spans="1:9" ht="13">
      <c r="A855" s="31"/>
      <c r="B855" s="81"/>
      <c r="C855" s="23"/>
      <c r="D855" s="31"/>
      <c r="E855" s="23"/>
      <c r="G855" s="24"/>
      <c r="I855" s="25"/>
    </row>
    <row r="856" spans="1:9" ht="13">
      <c r="A856" s="31"/>
      <c r="B856" s="81"/>
      <c r="C856" s="23"/>
      <c r="D856" s="31"/>
      <c r="E856" s="23"/>
      <c r="G856" s="24"/>
      <c r="I856" s="25"/>
    </row>
    <row r="857" spans="1:9" ht="13">
      <c r="A857" s="31"/>
      <c r="B857" s="81"/>
      <c r="C857" s="23"/>
      <c r="D857" s="31"/>
      <c r="E857" s="23"/>
      <c r="G857" s="24"/>
      <c r="I857" s="25"/>
    </row>
    <row r="858" spans="1:9" ht="13">
      <c r="A858" s="31"/>
      <c r="B858" s="81"/>
      <c r="C858" s="23"/>
      <c r="D858" s="31"/>
      <c r="E858" s="23"/>
      <c r="G858" s="24"/>
      <c r="I858" s="25"/>
    </row>
    <row r="859" spans="1:9" ht="13">
      <c r="A859" s="31"/>
      <c r="B859" s="81"/>
      <c r="C859" s="23"/>
      <c r="D859" s="31"/>
      <c r="E859" s="23"/>
      <c r="G859" s="24"/>
      <c r="I859" s="25"/>
    </row>
    <row r="860" spans="1:9" ht="13">
      <c r="A860" s="31"/>
      <c r="B860" s="81"/>
      <c r="C860" s="23"/>
      <c r="D860" s="31"/>
      <c r="E860" s="23"/>
      <c r="G860" s="24"/>
      <c r="I860" s="25"/>
    </row>
    <row r="861" spans="1:9" ht="13">
      <c r="A861" s="31"/>
      <c r="B861" s="81"/>
      <c r="C861" s="23"/>
      <c r="D861" s="31"/>
      <c r="E861" s="23"/>
      <c r="G861" s="24"/>
      <c r="I861" s="25"/>
    </row>
    <row r="862" spans="1:9" ht="13">
      <c r="A862" s="31"/>
      <c r="B862" s="81"/>
      <c r="C862" s="23"/>
      <c r="D862" s="31"/>
      <c r="E862" s="23"/>
      <c r="G862" s="24"/>
      <c r="I862" s="25"/>
    </row>
    <row r="863" spans="1:9" ht="13">
      <c r="A863" s="31"/>
      <c r="B863" s="81"/>
      <c r="C863" s="23"/>
      <c r="D863" s="31"/>
      <c r="E863" s="23"/>
      <c r="G863" s="24"/>
      <c r="I863" s="25"/>
    </row>
    <row r="864" spans="1:9" ht="13">
      <c r="A864" s="31"/>
      <c r="B864" s="81"/>
      <c r="C864" s="23"/>
      <c r="D864" s="31"/>
      <c r="E864" s="23"/>
      <c r="G864" s="24"/>
      <c r="I864" s="25"/>
    </row>
    <row r="865" spans="1:9" ht="13">
      <c r="A865" s="31"/>
      <c r="B865" s="81"/>
      <c r="C865" s="23"/>
      <c r="D865" s="31"/>
      <c r="E865" s="23"/>
      <c r="G865" s="24"/>
      <c r="I865" s="25"/>
    </row>
    <row r="866" spans="1:9" ht="13">
      <c r="A866" s="31"/>
      <c r="B866" s="81"/>
      <c r="C866" s="23"/>
      <c r="D866" s="31"/>
      <c r="E866" s="23"/>
      <c r="G866" s="24"/>
      <c r="I866" s="25"/>
    </row>
    <row r="867" spans="1:9" ht="13">
      <c r="A867" s="31"/>
      <c r="B867" s="81"/>
      <c r="C867" s="23"/>
      <c r="D867" s="31"/>
      <c r="E867" s="23"/>
      <c r="G867" s="24"/>
      <c r="I867" s="25"/>
    </row>
    <row r="868" spans="1:9" ht="13">
      <c r="A868" s="31"/>
      <c r="B868" s="81"/>
      <c r="C868" s="23"/>
      <c r="D868" s="31"/>
      <c r="E868" s="23"/>
      <c r="G868" s="24"/>
      <c r="I868" s="25"/>
    </row>
    <row r="869" spans="1:9" ht="13">
      <c r="A869" s="31"/>
      <c r="B869" s="81"/>
      <c r="C869" s="23"/>
      <c r="D869" s="31"/>
      <c r="E869" s="23"/>
      <c r="G869" s="24"/>
      <c r="I869" s="25"/>
    </row>
    <row r="870" spans="1:9" ht="13">
      <c r="A870" s="31"/>
      <c r="B870" s="81"/>
      <c r="C870" s="23"/>
      <c r="D870" s="31"/>
      <c r="E870" s="23"/>
      <c r="G870" s="24"/>
      <c r="I870" s="25"/>
    </row>
    <row r="871" spans="1:9" ht="13">
      <c r="A871" s="31"/>
      <c r="B871" s="81"/>
      <c r="C871" s="23"/>
      <c r="D871" s="31"/>
      <c r="E871" s="23"/>
      <c r="G871" s="24"/>
      <c r="I871" s="25"/>
    </row>
    <row r="872" spans="1:9" ht="13">
      <c r="A872" s="31"/>
      <c r="B872" s="81"/>
      <c r="C872" s="23"/>
      <c r="D872" s="31"/>
      <c r="E872" s="23"/>
      <c r="G872" s="24"/>
      <c r="I872" s="25"/>
    </row>
    <row r="873" spans="1:9" ht="13">
      <c r="A873" s="31"/>
      <c r="B873" s="81"/>
      <c r="C873" s="23"/>
      <c r="D873" s="31"/>
      <c r="E873" s="23"/>
      <c r="G873" s="24"/>
      <c r="I873" s="25"/>
    </row>
    <row r="874" spans="1:9" ht="13">
      <c r="A874" s="31"/>
      <c r="B874" s="81"/>
      <c r="C874" s="23"/>
      <c r="D874" s="31"/>
      <c r="E874" s="23"/>
      <c r="G874" s="24"/>
      <c r="I874" s="25"/>
    </row>
    <row r="875" spans="1:9" ht="13">
      <c r="A875" s="31"/>
      <c r="B875" s="81"/>
      <c r="C875" s="23"/>
      <c r="D875" s="31"/>
      <c r="E875" s="23"/>
      <c r="G875" s="24"/>
      <c r="I875" s="25"/>
    </row>
    <row r="876" spans="1:9" ht="13">
      <c r="A876" s="31"/>
      <c r="B876" s="81"/>
      <c r="C876" s="23"/>
      <c r="D876" s="31"/>
      <c r="E876" s="23"/>
      <c r="G876" s="24"/>
      <c r="I876" s="25"/>
    </row>
    <row r="877" spans="1:9" ht="13">
      <c r="A877" s="31"/>
      <c r="B877" s="81"/>
      <c r="C877" s="23"/>
      <c r="D877" s="31"/>
      <c r="E877" s="23"/>
      <c r="G877" s="24"/>
      <c r="I877" s="25"/>
    </row>
    <row r="878" spans="1:9" ht="13">
      <c r="A878" s="31"/>
      <c r="B878" s="81"/>
      <c r="C878" s="23"/>
      <c r="D878" s="31"/>
      <c r="E878" s="23"/>
      <c r="G878" s="24"/>
      <c r="I878" s="25"/>
    </row>
    <row r="879" spans="1:9" ht="13">
      <c r="A879" s="31"/>
      <c r="B879" s="81"/>
      <c r="C879" s="23"/>
      <c r="D879" s="31"/>
      <c r="E879" s="23"/>
      <c r="G879" s="24"/>
      <c r="I879" s="25"/>
    </row>
    <row r="880" spans="1:9" ht="13">
      <c r="A880" s="31"/>
      <c r="B880" s="81"/>
      <c r="C880" s="23"/>
      <c r="D880" s="31"/>
      <c r="E880" s="23"/>
      <c r="G880" s="24"/>
      <c r="I880" s="25"/>
    </row>
    <row r="881" spans="1:9" ht="13">
      <c r="A881" s="31"/>
      <c r="B881" s="81"/>
      <c r="C881" s="23"/>
      <c r="D881" s="31"/>
      <c r="E881" s="23"/>
      <c r="G881" s="24"/>
      <c r="I881" s="25"/>
    </row>
    <row r="882" spans="1:9" ht="13">
      <c r="A882" s="31"/>
      <c r="B882" s="81"/>
      <c r="C882" s="23"/>
      <c r="D882" s="31"/>
      <c r="E882" s="23"/>
      <c r="G882" s="24"/>
      <c r="I882" s="25"/>
    </row>
    <row r="883" spans="1:9" ht="13">
      <c r="A883" s="31"/>
      <c r="B883" s="81"/>
      <c r="C883" s="23"/>
      <c r="D883" s="31"/>
      <c r="E883" s="23"/>
      <c r="G883" s="24"/>
      <c r="I883" s="25"/>
    </row>
    <row r="884" spans="1:9" ht="13">
      <c r="A884" s="31"/>
      <c r="B884" s="81"/>
      <c r="C884" s="23"/>
      <c r="D884" s="31"/>
      <c r="E884" s="23"/>
      <c r="G884" s="24"/>
      <c r="I884" s="25"/>
    </row>
    <row r="885" spans="1:9" ht="13">
      <c r="A885" s="31"/>
      <c r="B885" s="81"/>
      <c r="C885" s="23"/>
      <c r="D885" s="31"/>
      <c r="E885" s="23"/>
      <c r="G885" s="24"/>
      <c r="I885" s="25"/>
    </row>
    <row r="886" spans="1:9" ht="13">
      <c r="A886" s="31"/>
      <c r="B886" s="81"/>
      <c r="C886" s="23"/>
      <c r="D886" s="31"/>
      <c r="E886" s="23"/>
      <c r="G886" s="24"/>
      <c r="I886" s="25"/>
    </row>
    <row r="887" spans="1:9" ht="13">
      <c r="A887" s="31"/>
      <c r="B887" s="81"/>
      <c r="C887" s="23"/>
      <c r="D887" s="31"/>
      <c r="E887" s="23"/>
      <c r="G887" s="24"/>
      <c r="I887" s="25"/>
    </row>
    <row r="888" spans="1:9" ht="13">
      <c r="A888" s="31"/>
      <c r="B888" s="81"/>
      <c r="C888" s="23"/>
      <c r="D888" s="31"/>
      <c r="E888" s="23"/>
      <c r="G888" s="24"/>
      <c r="I888" s="25"/>
    </row>
    <row r="889" spans="1:9" ht="13">
      <c r="A889" s="31"/>
      <c r="B889" s="81"/>
      <c r="C889" s="23"/>
      <c r="D889" s="31"/>
      <c r="E889" s="23"/>
      <c r="G889" s="24"/>
      <c r="I889" s="25"/>
    </row>
    <row r="890" spans="1:9" ht="13">
      <c r="A890" s="31"/>
      <c r="B890" s="81"/>
      <c r="C890" s="23"/>
      <c r="D890" s="31"/>
      <c r="E890" s="23"/>
      <c r="G890" s="24"/>
      <c r="I890" s="25"/>
    </row>
    <row r="891" spans="1:9" ht="13">
      <c r="A891" s="31"/>
      <c r="B891" s="81"/>
      <c r="C891" s="23"/>
      <c r="D891" s="31"/>
      <c r="E891" s="23"/>
      <c r="G891" s="24"/>
      <c r="I891" s="25"/>
    </row>
    <row r="892" spans="1:9" ht="13">
      <c r="A892" s="31"/>
      <c r="B892" s="81"/>
      <c r="C892" s="23"/>
      <c r="D892" s="31"/>
      <c r="E892" s="23"/>
      <c r="G892" s="24"/>
      <c r="I892" s="25"/>
    </row>
    <row r="893" spans="1:9" ht="13">
      <c r="A893" s="31"/>
      <c r="B893" s="81"/>
      <c r="C893" s="23"/>
      <c r="D893" s="31"/>
      <c r="E893" s="23"/>
      <c r="G893" s="24"/>
      <c r="I893" s="25"/>
    </row>
    <row r="894" spans="1:9" ht="13">
      <c r="A894" s="31"/>
      <c r="B894" s="81"/>
      <c r="C894" s="23"/>
      <c r="D894" s="31"/>
      <c r="E894" s="23"/>
      <c r="G894" s="24"/>
      <c r="I894" s="25"/>
    </row>
    <row r="895" spans="1:9" ht="13">
      <c r="A895" s="31"/>
      <c r="B895" s="81"/>
      <c r="C895" s="23"/>
      <c r="D895" s="31"/>
      <c r="E895" s="23"/>
      <c r="G895" s="24"/>
      <c r="I895" s="25"/>
    </row>
    <row r="896" spans="1:9" ht="13">
      <c r="A896" s="31"/>
      <c r="B896" s="81"/>
      <c r="C896" s="23"/>
      <c r="D896" s="31"/>
      <c r="E896" s="23"/>
      <c r="G896" s="24"/>
      <c r="I896" s="25"/>
    </row>
    <row r="897" spans="1:9" ht="13">
      <c r="A897" s="31"/>
      <c r="B897" s="81"/>
      <c r="C897" s="23"/>
      <c r="D897" s="31"/>
      <c r="E897" s="23"/>
      <c r="G897" s="24"/>
      <c r="I897" s="25"/>
    </row>
    <row r="898" spans="1:9" ht="13">
      <c r="A898" s="31"/>
      <c r="B898" s="81"/>
      <c r="C898" s="23"/>
      <c r="D898" s="31"/>
      <c r="E898" s="23"/>
      <c r="G898" s="24"/>
      <c r="I898" s="25"/>
    </row>
    <row r="899" spans="1:9" ht="13">
      <c r="A899" s="31"/>
      <c r="B899" s="81"/>
      <c r="C899" s="23"/>
      <c r="D899" s="31"/>
      <c r="E899" s="23"/>
      <c r="G899" s="24"/>
      <c r="I899" s="25"/>
    </row>
    <row r="900" spans="1:9" ht="13">
      <c r="A900" s="31"/>
      <c r="B900" s="81"/>
      <c r="C900" s="23"/>
      <c r="D900" s="31"/>
      <c r="E900" s="23"/>
      <c r="G900" s="24"/>
      <c r="I900" s="25"/>
    </row>
    <row r="901" spans="1:9" ht="13">
      <c r="A901" s="31"/>
      <c r="B901" s="81"/>
      <c r="C901" s="23"/>
      <c r="D901" s="31"/>
      <c r="E901" s="23"/>
      <c r="G901" s="24"/>
      <c r="I901" s="25"/>
    </row>
    <row r="902" spans="1:9" ht="13">
      <c r="A902" s="31"/>
      <c r="B902" s="81"/>
      <c r="C902" s="23"/>
      <c r="D902" s="31"/>
      <c r="E902" s="23"/>
      <c r="G902" s="24"/>
      <c r="I902" s="25"/>
    </row>
    <row r="903" spans="1:9" ht="13">
      <c r="A903" s="31"/>
      <c r="B903" s="81"/>
      <c r="C903" s="23"/>
      <c r="D903" s="31"/>
      <c r="E903" s="23"/>
      <c r="G903" s="24"/>
      <c r="I903" s="25"/>
    </row>
    <row r="904" spans="1:9" ht="13">
      <c r="A904" s="31"/>
      <c r="B904" s="81"/>
      <c r="C904" s="23"/>
      <c r="D904" s="31"/>
      <c r="E904" s="23"/>
      <c r="G904" s="24"/>
      <c r="I904" s="25"/>
    </row>
    <row r="905" spans="1:9" ht="13">
      <c r="A905" s="31"/>
      <c r="B905" s="81"/>
      <c r="C905" s="23"/>
      <c r="D905" s="31"/>
      <c r="E905" s="23"/>
      <c r="G905" s="24"/>
      <c r="I905" s="25"/>
    </row>
    <row r="906" spans="1:9" ht="13">
      <c r="A906" s="31"/>
      <c r="B906" s="81"/>
      <c r="C906" s="23"/>
      <c r="D906" s="31"/>
      <c r="E906" s="23"/>
      <c r="G906" s="24"/>
      <c r="I906" s="25"/>
    </row>
    <row r="907" spans="1:9" ht="13">
      <c r="A907" s="31"/>
      <c r="B907" s="81"/>
      <c r="C907" s="23"/>
      <c r="D907" s="31"/>
      <c r="E907" s="23"/>
      <c r="G907" s="24"/>
      <c r="I907" s="25"/>
    </row>
    <row r="908" spans="1:9" ht="13">
      <c r="A908" s="31"/>
      <c r="B908" s="81"/>
      <c r="C908" s="23"/>
      <c r="D908" s="31"/>
      <c r="E908" s="23"/>
      <c r="G908" s="24"/>
      <c r="I908" s="25"/>
    </row>
    <row r="909" spans="1:9" ht="13">
      <c r="A909" s="31"/>
      <c r="B909" s="81"/>
      <c r="C909" s="23"/>
      <c r="D909" s="31"/>
      <c r="E909" s="23"/>
      <c r="G909" s="24"/>
      <c r="I909" s="25"/>
    </row>
    <row r="910" spans="1:9" ht="13">
      <c r="A910" s="31"/>
      <c r="B910" s="81"/>
      <c r="C910" s="23"/>
      <c r="D910" s="31"/>
      <c r="E910" s="23"/>
      <c r="G910" s="24"/>
      <c r="I910" s="25"/>
    </row>
    <row r="911" spans="1:9" ht="13">
      <c r="A911" s="31"/>
      <c r="B911" s="81"/>
      <c r="C911" s="23"/>
      <c r="D911" s="31"/>
      <c r="E911" s="23"/>
      <c r="G911" s="24"/>
      <c r="I911" s="25"/>
    </row>
    <row r="912" spans="1:9" ht="13">
      <c r="A912" s="31"/>
      <c r="B912" s="81"/>
      <c r="C912" s="23"/>
      <c r="D912" s="31"/>
      <c r="E912" s="23"/>
      <c r="G912" s="24"/>
      <c r="I912" s="25"/>
    </row>
    <row r="913" spans="1:9" ht="13">
      <c r="A913" s="31"/>
      <c r="B913" s="81"/>
      <c r="C913" s="23"/>
      <c r="D913" s="31"/>
      <c r="E913" s="23"/>
      <c r="G913" s="24"/>
      <c r="I913" s="25"/>
    </row>
    <row r="914" spans="1:9" ht="13">
      <c r="A914" s="31"/>
      <c r="B914" s="81"/>
      <c r="C914" s="23"/>
      <c r="D914" s="31"/>
      <c r="E914" s="23"/>
      <c r="G914" s="24"/>
      <c r="I914" s="25"/>
    </row>
    <row r="915" spans="1:9" ht="13">
      <c r="A915" s="31"/>
      <c r="B915" s="81"/>
      <c r="C915" s="23"/>
      <c r="D915" s="31"/>
      <c r="E915" s="23"/>
      <c r="G915" s="24"/>
      <c r="I915" s="25"/>
    </row>
    <row r="916" spans="1:9" ht="13">
      <c r="A916" s="31"/>
      <c r="B916" s="81"/>
      <c r="C916" s="23"/>
      <c r="D916" s="31"/>
      <c r="E916" s="23"/>
      <c r="G916" s="24"/>
      <c r="I916" s="25"/>
    </row>
    <row r="917" spans="1:9" ht="13">
      <c r="A917" s="31"/>
      <c r="B917" s="81"/>
      <c r="C917" s="23"/>
      <c r="D917" s="31"/>
      <c r="E917" s="23"/>
      <c r="G917" s="24"/>
      <c r="I917" s="25"/>
    </row>
    <row r="918" spans="1:9" ht="13">
      <c r="A918" s="31"/>
      <c r="B918" s="81"/>
      <c r="C918" s="23"/>
      <c r="D918" s="31"/>
      <c r="E918" s="23"/>
      <c r="G918" s="24"/>
      <c r="I918" s="25"/>
    </row>
    <row r="919" spans="1:9" ht="13">
      <c r="A919" s="31"/>
      <c r="B919" s="81"/>
      <c r="C919" s="23"/>
      <c r="D919" s="31"/>
      <c r="E919" s="23"/>
      <c r="G919" s="24"/>
      <c r="I919" s="25"/>
    </row>
    <row r="920" spans="1:9" ht="13">
      <c r="A920" s="31"/>
      <c r="B920" s="81"/>
      <c r="C920" s="23"/>
      <c r="D920" s="31"/>
      <c r="E920" s="23"/>
      <c r="G920" s="24"/>
      <c r="I920" s="25"/>
    </row>
    <row r="921" spans="1:9" ht="13">
      <c r="A921" s="31"/>
      <c r="B921" s="81"/>
      <c r="C921" s="23"/>
      <c r="D921" s="31"/>
      <c r="E921" s="23"/>
      <c r="G921" s="24"/>
      <c r="I921" s="25"/>
    </row>
    <row r="922" spans="1:9" ht="13">
      <c r="A922" s="31"/>
      <c r="B922" s="81"/>
      <c r="C922" s="23"/>
      <c r="D922" s="31"/>
      <c r="E922" s="23"/>
      <c r="G922" s="24"/>
      <c r="I922" s="25"/>
    </row>
    <row r="923" spans="1:9" ht="13">
      <c r="A923" s="31"/>
      <c r="B923" s="81"/>
      <c r="C923" s="23"/>
      <c r="D923" s="31"/>
      <c r="E923" s="23"/>
      <c r="G923" s="24"/>
      <c r="I923" s="25"/>
    </row>
    <row r="924" spans="1:9" ht="13">
      <c r="A924" s="31"/>
      <c r="B924" s="81"/>
      <c r="C924" s="23"/>
      <c r="D924" s="31"/>
      <c r="E924" s="23"/>
      <c r="G924" s="24"/>
      <c r="I924" s="25"/>
    </row>
    <row r="925" spans="1:9" ht="13">
      <c r="A925" s="31"/>
      <c r="B925" s="81"/>
      <c r="C925" s="23"/>
      <c r="D925" s="31"/>
      <c r="E925" s="23"/>
      <c r="G925" s="24"/>
      <c r="I925" s="25"/>
    </row>
    <row r="926" spans="1:9" ht="13">
      <c r="A926" s="31"/>
      <c r="B926" s="81"/>
      <c r="C926" s="23"/>
      <c r="D926" s="31"/>
      <c r="E926" s="23"/>
      <c r="G926" s="24"/>
      <c r="I926" s="25"/>
    </row>
    <row r="927" spans="1:9" ht="13">
      <c r="A927" s="31"/>
      <c r="B927" s="81"/>
      <c r="C927" s="23"/>
      <c r="D927" s="31"/>
      <c r="E927" s="23"/>
      <c r="G927" s="24"/>
      <c r="I927" s="25"/>
    </row>
    <row r="928" spans="1:9" ht="13">
      <c r="A928" s="31"/>
      <c r="B928" s="81"/>
      <c r="C928" s="23"/>
      <c r="D928" s="31"/>
      <c r="E928" s="23"/>
      <c r="G928" s="24"/>
      <c r="I928" s="25"/>
    </row>
    <row r="929" spans="1:9" ht="13">
      <c r="A929" s="31"/>
      <c r="B929" s="81"/>
      <c r="C929" s="23"/>
      <c r="D929" s="31"/>
      <c r="E929" s="23"/>
      <c r="G929" s="24"/>
      <c r="I929" s="25"/>
    </row>
    <row r="930" spans="1:9" ht="13">
      <c r="A930" s="31"/>
      <c r="B930" s="81"/>
      <c r="C930" s="23"/>
      <c r="D930" s="31"/>
      <c r="E930" s="23"/>
      <c r="G930" s="24"/>
      <c r="I930" s="25"/>
    </row>
    <row r="931" spans="1:9" ht="13">
      <c r="A931" s="31"/>
      <c r="B931" s="81"/>
      <c r="C931" s="23"/>
      <c r="D931" s="31"/>
      <c r="E931" s="23"/>
      <c r="G931" s="24"/>
      <c r="I931" s="25"/>
    </row>
    <row r="932" spans="1:9" ht="13">
      <c r="A932" s="31"/>
      <c r="B932" s="81"/>
      <c r="C932" s="23"/>
      <c r="D932" s="31"/>
      <c r="E932" s="23"/>
      <c r="G932" s="24"/>
      <c r="I932" s="25"/>
    </row>
    <row r="933" spans="1:9" ht="13">
      <c r="A933" s="31"/>
      <c r="B933" s="81"/>
      <c r="C933" s="23"/>
      <c r="D933" s="31"/>
      <c r="E933" s="23"/>
      <c r="G933" s="24"/>
      <c r="I933" s="25"/>
    </row>
    <row r="934" spans="1:9" ht="13">
      <c r="A934" s="31"/>
      <c r="B934" s="81"/>
      <c r="C934" s="23"/>
      <c r="D934" s="31"/>
      <c r="E934" s="23"/>
      <c r="G934" s="24"/>
      <c r="I934" s="25"/>
    </row>
    <row r="935" spans="1:9" ht="13">
      <c r="A935" s="31"/>
      <c r="B935" s="81"/>
      <c r="C935" s="23"/>
      <c r="D935" s="31"/>
      <c r="E935" s="23"/>
      <c r="G935" s="24"/>
      <c r="I935" s="25"/>
    </row>
    <row r="936" spans="1:9" ht="13">
      <c r="A936" s="31"/>
      <c r="B936" s="81"/>
      <c r="C936" s="23"/>
      <c r="D936" s="31"/>
      <c r="E936" s="23"/>
      <c r="G936" s="24"/>
      <c r="I936" s="25"/>
    </row>
    <row r="937" spans="1:9" ht="13">
      <c r="A937" s="31"/>
      <c r="B937" s="81"/>
      <c r="C937" s="23"/>
      <c r="D937" s="31"/>
      <c r="E937" s="23"/>
      <c r="G937" s="24"/>
      <c r="I937" s="25"/>
    </row>
    <row r="938" spans="1:9" ht="13">
      <c r="A938" s="31"/>
      <c r="B938" s="81"/>
      <c r="C938" s="23"/>
      <c r="D938" s="31"/>
      <c r="E938" s="23"/>
      <c r="G938" s="24"/>
      <c r="I938" s="25"/>
    </row>
    <row r="939" spans="1:9" ht="13">
      <c r="A939" s="31"/>
      <c r="B939" s="81"/>
      <c r="C939" s="23"/>
      <c r="D939" s="31"/>
      <c r="E939" s="23"/>
      <c r="G939" s="24"/>
      <c r="I939" s="25"/>
    </row>
    <row r="940" spans="1:9" ht="13">
      <c r="A940" s="31"/>
      <c r="B940" s="81"/>
      <c r="C940" s="23"/>
      <c r="D940" s="31"/>
      <c r="E940" s="23"/>
      <c r="G940" s="24"/>
      <c r="I940" s="25"/>
    </row>
    <row r="941" spans="1:9" ht="13">
      <c r="A941" s="31"/>
      <c r="B941" s="81"/>
      <c r="C941" s="23"/>
      <c r="D941" s="31"/>
      <c r="E941" s="23"/>
      <c r="G941" s="24"/>
      <c r="I941" s="25"/>
    </row>
    <row r="942" spans="1:9" ht="13">
      <c r="A942" s="31"/>
      <c r="B942" s="81"/>
      <c r="C942" s="23"/>
      <c r="D942" s="31"/>
      <c r="E942" s="23"/>
      <c r="G942" s="24"/>
      <c r="I942" s="25"/>
    </row>
    <row r="943" spans="1:9" ht="13">
      <c r="A943" s="31"/>
      <c r="B943" s="81"/>
      <c r="C943" s="23"/>
      <c r="D943" s="31"/>
      <c r="E943" s="23"/>
      <c r="G943" s="24"/>
      <c r="I943" s="25"/>
    </row>
    <row r="944" spans="1:9" ht="13">
      <c r="A944" s="31"/>
      <c r="B944" s="81"/>
      <c r="C944" s="23"/>
      <c r="D944" s="31"/>
      <c r="E944" s="23"/>
      <c r="G944" s="24"/>
      <c r="I944" s="25"/>
    </row>
    <row r="945" spans="1:9" ht="13">
      <c r="A945" s="31"/>
      <c r="B945" s="81"/>
      <c r="C945" s="23"/>
      <c r="D945" s="31"/>
      <c r="E945" s="23"/>
      <c r="G945" s="24"/>
      <c r="I945" s="25"/>
    </row>
    <row r="946" spans="1:9" ht="13">
      <c r="A946" s="31"/>
      <c r="B946" s="81"/>
      <c r="C946" s="23"/>
      <c r="D946" s="31"/>
      <c r="E946" s="23"/>
      <c r="G946" s="24"/>
      <c r="I946" s="25"/>
    </row>
    <row r="947" spans="1:9" ht="13">
      <c r="A947" s="31"/>
      <c r="B947" s="81"/>
      <c r="C947" s="23"/>
      <c r="D947" s="31"/>
      <c r="E947" s="23"/>
      <c r="G947" s="24"/>
      <c r="I947" s="25"/>
    </row>
    <row r="948" spans="1:9" ht="13">
      <c r="A948" s="31"/>
      <c r="B948" s="81"/>
      <c r="C948" s="23"/>
      <c r="D948" s="31"/>
      <c r="E948" s="23"/>
      <c r="G948" s="24"/>
      <c r="I948" s="25"/>
    </row>
    <row r="949" spans="1:9" ht="13">
      <c r="A949" s="31"/>
      <c r="B949" s="81"/>
      <c r="C949" s="23"/>
      <c r="D949" s="31"/>
      <c r="E949" s="23"/>
      <c r="G949" s="24"/>
      <c r="I949" s="25"/>
    </row>
    <row r="950" spans="1:9" ht="13">
      <c r="A950" s="31"/>
      <c r="B950" s="81"/>
      <c r="C950" s="23"/>
      <c r="D950" s="31"/>
      <c r="E950" s="23"/>
      <c r="G950" s="24"/>
      <c r="I950" s="25"/>
    </row>
    <row r="951" spans="1:9" ht="13">
      <c r="A951" s="31"/>
      <c r="B951" s="81"/>
      <c r="C951" s="23"/>
      <c r="D951" s="31"/>
      <c r="E951" s="23"/>
      <c r="G951" s="24"/>
      <c r="I951" s="25"/>
    </row>
    <row r="952" spans="1:9" ht="13">
      <c r="A952" s="31"/>
      <c r="B952" s="81"/>
      <c r="C952" s="23"/>
      <c r="D952" s="31"/>
      <c r="E952" s="23"/>
      <c r="G952" s="24"/>
      <c r="I952" s="25"/>
    </row>
    <row r="953" spans="1:9" ht="13">
      <c r="A953" s="31"/>
      <c r="B953" s="81"/>
      <c r="C953" s="23"/>
      <c r="D953" s="31"/>
      <c r="E953" s="23"/>
      <c r="G953" s="24"/>
      <c r="I953" s="25"/>
    </row>
    <row r="954" spans="1:9" ht="13">
      <c r="A954" s="31"/>
      <c r="B954" s="81"/>
      <c r="C954" s="23"/>
      <c r="D954" s="31"/>
      <c r="E954" s="23"/>
      <c r="G954" s="24"/>
      <c r="I954" s="25"/>
    </row>
    <row r="955" spans="1:9" ht="13">
      <c r="A955" s="31"/>
      <c r="B955" s="81"/>
      <c r="C955" s="23"/>
      <c r="D955" s="31"/>
      <c r="E955" s="23"/>
      <c r="G955" s="24"/>
      <c r="I955" s="25"/>
    </row>
    <row r="956" spans="1:9" ht="13">
      <c r="A956" s="31"/>
      <c r="B956" s="81"/>
      <c r="C956" s="23"/>
      <c r="D956" s="31"/>
      <c r="E956" s="23"/>
      <c r="G956" s="24"/>
      <c r="I956" s="25"/>
    </row>
    <row r="957" spans="1:9" ht="13">
      <c r="A957" s="31"/>
      <c r="B957" s="81"/>
      <c r="C957" s="23"/>
      <c r="D957" s="31"/>
      <c r="E957" s="23"/>
      <c r="G957" s="24"/>
      <c r="I957" s="25"/>
    </row>
    <row r="958" spans="1:9" ht="13">
      <c r="A958" s="31"/>
      <c r="B958" s="81"/>
      <c r="C958" s="23"/>
      <c r="D958" s="31"/>
      <c r="E958" s="23"/>
      <c r="G958" s="24"/>
      <c r="I958" s="25"/>
    </row>
    <row r="959" spans="1:9" ht="13">
      <c r="A959" s="31"/>
      <c r="B959" s="81"/>
      <c r="C959" s="23"/>
      <c r="D959" s="31"/>
      <c r="E959" s="23"/>
      <c r="G959" s="24"/>
      <c r="I959" s="25"/>
    </row>
    <row r="960" spans="1:9" ht="13">
      <c r="A960" s="31"/>
      <c r="B960" s="81"/>
      <c r="C960" s="23"/>
      <c r="D960" s="31"/>
      <c r="E960" s="23"/>
      <c r="G960" s="24"/>
      <c r="I960" s="25"/>
    </row>
    <row r="961" spans="1:9" ht="13">
      <c r="A961" s="31"/>
      <c r="B961" s="81"/>
      <c r="C961" s="23"/>
      <c r="D961" s="31"/>
      <c r="E961" s="23"/>
      <c r="G961" s="24"/>
      <c r="I961" s="25"/>
    </row>
    <row r="962" spans="1:9" ht="13">
      <c r="A962" s="31"/>
      <c r="B962" s="81"/>
      <c r="C962" s="23"/>
      <c r="D962" s="31"/>
      <c r="E962" s="23"/>
      <c r="G962" s="24"/>
      <c r="I962" s="25"/>
    </row>
    <row r="963" spans="1:9" ht="13">
      <c r="A963" s="31"/>
      <c r="B963" s="81"/>
      <c r="C963" s="23"/>
      <c r="D963" s="31"/>
      <c r="E963" s="23"/>
      <c r="G963" s="24"/>
      <c r="I963" s="25"/>
    </row>
    <row r="964" spans="1:9" ht="13">
      <c r="A964" s="31"/>
      <c r="B964" s="81"/>
      <c r="C964" s="23"/>
      <c r="D964" s="31"/>
      <c r="E964" s="23"/>
      <c r="G964" s="24"/>
      <c r="I964" s="25"/>
    </row>
    <row r="965" spans="1:9" ht="13">
      <c r="A965" s="31"/>
      <c r="B965" s="81"/>
      <c r="C965" s="23"/>
      <c r="D965" s="31"/>
      <c r="E965" s="23"/>
      <c r="G965" s="24"/>
      <c r="I965" s="25"/>
    </row>
    <row r="966" spans="1:9" ht="13">
      <c r="A966" s="31"/>
      <c r="B966" s="81"/>
      <c r="C966" s="23"/>
      <c r="D966" s="31"/>
      <c r="E966" s="23"/>
      <c r="G966" s="24"/>
      <c r="I966" s="25"/>
    </row>
    <row r="967" spans="1:9" ht="13">
      <c r="A967" s="31"/>
      <c r="B967" s="81"/>
      <c r="C967" s="23"/>
      <c r="D967" s="31"/>
      <c r="E967" s="23"/>
      <c r="G967" s="24"/>
      <c r="I967" s="25"/>
    </row>
    <row r="968" spans="1:9" ht="13">
      <c r="A968" s="31"/>
      <c r="B968" s="81"/>
      <c r="C968" s="23"/>
      <c r="D968" s="31"/>
      <c r="E968" s="23"/>
      <c r="G968" s="24"/>
      <c r="I968" s="25"/>
    </row>
    <row r="969" spans="1:9" ht="13">
      <c r="A969" s="31"/>
      <c r="B969" s="81"/>
      <c r="C969" s="23"/>
      <c r="D969" s="31"/>
      <c r="E969" s="23"/>
      <c r="G969" s="24"/>
      <c r="I969" s="25"/>
    </row>
    <row r="970" spans="1:9" ht="13">
      <c r="A970" s="31"/>
      <c r="B970" s="81"/>
      <c r="C970" s="23"/>
      <c r="D970" s="31"/>
      <c r="E970" s="23"/>
      <c r="G970" s="24"/>
      <c r="I970" s="25"/>
    </row>
    <row r="971" spans="1:9" ht="13">
      <c r="A971" s="31"/>
      <c r="B971" s="81"/>
      <c r="C971" s="23"/>
      <c r="D971" s="31"/>
      <c r="E971" s="23"/>
      <c r="G971" s="24"/>
      <c r="I971" s="25"/>
    </row>
    <row r="972" spans="1:9" ht="13">
      <c r="A972" s="31"/>
      <c r="B972" s="81"/>
      <c r="C972" s="23"/>
      <c r="D972" s="31"/>
      <c r="E972" s="23"/>
      <c r="G972" s="24"/>
      <c r="I972" s="25"/>
    </row>
    <row r="973" spans="1:9" ht="13">
      <c r="A973" s="31"/>
      <c r="B973" s="81"/>
      <c r="C973" s="23"/>
      <c r="D973" s="31"/>
      <c r="E973" s="23"/>
      <c r="G973" s="24"/>
      <c r="I973" s="25"/>
    </row>
    <row r="974" spans="1:9" ht="13">
      <c r="A974" s="31"/>
      <c r="B974" s="81"/>
      <c r="C974" s="23"/>
      <c r="D974" s="31"/>
      <c r="E974" s="23"/>
      <c r="G974" s="24"/>
      <c r="I974" s="25"/>
    </row>
    <row r="975" spans="1:9" ht="13">
      <c r="A975" s="31"/>
      <c r="B975" s="81"/>
      <c r="C975" s="23"/>
      <c r="D975" s="31"/>
      <c r="E975" s="23"/>
      <c r="G975" s="24"/>
      <c r="I975" s="25"/>
    </row>
    <row r="976" spans="1:9" ht="13">
      <c r="A976" s="31"/>
      <c r="B976" s="81"/>
      <c r="C976" s="23"/>
      <c r="D976" s="31"/>
      <c r="E976" s="23"/>
      <c r="G976" s="24"/>
      <c r="I976" s="25"/>
    </row>
    <row r="977" spans="1:9" ht="13">
      <c r="A977" s="31"/>
      <c r="B977" s="81"/>
      <c r="C977" s="23"/>
      <c r="D977" s="31"/>
      <c r="E977" s="23"/>
      <c r="G977" s="24"/>
      <c r="I977" s="25"/>
    </row>
    <row r="978" spans="1:9" ht="13">
      <c r="A978" s="31"/>
      <c r="B978" s="81"/>
      <c r="C978" s="23"/>
      <c r="D978" s="31"/>
      <c r="E978" s="23"/>
      <c r="G978" s="24"/>
      <c r="I978" s="25"/>
    </row>
    <row r="979" spans="1:9" ht="13">
      <c r="A979" s="31"/>
      <c r="B979" s="81"/>
      <c r="C979" s="23"/>
      <c r="D979" s="31"/>
      <c r="E979" s="23"/>
      <c r="G979" s="24"/>
      <c r="I979" s="25"/>
    </row>
    <row r="980" spans="1:9" ht="13">
      <c r="A980" s="31"/>
      <c r="B980" s="81"/>
      <c r="C980" s="23"/>
      <c r="D980" s="31"/>
      <c r="E980" s="23"/>
      <c r="G980" s="24"/>
      <c r="I980" s="25"/>
    </row>
    <row r="981" spans="1:9" ht="13">
      <c r="A981" s="31"/>
      <c r="B981" s="81"/>
      <c r="C981" s="23"/>
      <c r="D981" s="31"/>
      <c r="E981" s="23"/>
      <c r="G981" s="24"/>
      <c r="I981" s="25"/>
    </row>
    <row r="982" spans="1:9" ht="13">
      <c r="A982" s="31"/>
      <c r="B982" s="81"/>
      <c r="C982" s="23"/>
      <c r="D982" s="31"/>
      <c r="E982" s="23"/>
      <c r="G982" s="24"/>
      <c r="I982" s="25"/>
    </row>
    <row r="983" spans="1:9" ht="13">
      <c r="A983" s="31"/>
      <c r="B983" s="81"/>
      <c r="C983" s="23"/>
      <c r="D983" s="31"/>
      <c r="E983" s="23"/>
      <c r="G983" s="24"/>
      <c r="I983" s="25"/>
    </row>
    <row r="984" spans="1:9" ht="13">
      <c r="A984" s="31"/>
      <c r="B984" s="81"/>
      <c r="C984" s="23"/>
      <c r="D984" s="31"/>
      <c r="E984" s="23"/>
      <c r="G984" s="24"/>
      <c r="I984" s="25"/>
    </row>
    <row r="985" spans="1:9" ht="13">
      <c r="A985" s="31"/>
      <c r="B985" s="81"/>
      <c r="C985" s="23"/>
      <c r="D985" s="31"/>
      <c r="E985" s="23"/>
      <c r="G985" s="24"/>
      <c r="I985" s="25"/>
    </row>
    <row r="986" spans="1:9" ht="13">
      <c r="A986" s="31"/>
      <c r="B986" s="81"/>
      <c r="C986" s="23"/>
      <c r="D986" s="31"/>
      <c r="E986" s="23"/>
      <c r="G986" s="24"/>
      <c r="I986" s="25"/>
    </row>
    <row r="987" spans="1:9" ht="13">
      <c r="A987" s="31"/>
      <c r="B987" s="81"/>
      <c r="C987" s="23"/>
      <c r="D987" s="31"/>
      <c r="E987" s="23"/>
      <c r="G987" s="24"/>
      <c r="I987" s="25"/>
    </row>
    <row r="988" spans="1:9" ht="13">
      <c r="A988" s="31"/>
      <c r="B988" s="81"/>
      <c r="C988" s="23"/>
      <c r="D988" s="31"/>
      <c r="E988" s="23"/>
      <c r="G988" s="24"/>
      <c r="I988" s="25"/>
    </row>
    <row r="989" spans="1:9" ht="13">
      <c r="A989" s="31"/>
      <c r="B989" s="81"/>
      <c r="C989" s="23"/>
      <c r="D989" s="31"/>
      <c r="E989" s="23"/>
      <c r="G989" s="24"/>
      <c r="I989" s="25"/>
    </row>
    <row r="990" spans="1:9" ht="13">
      <c r="A990" s="31"/>
      <c r="B990" s="81"/>
      <c r="C990" s="23"/>
      <c r="D990" s="31"/>
      <c r="E990" s="23"/>
      <c r="G990" s="24"/>
      <c r="I990" s="25"/>
    </row>
    <row r="991" spans="1:9" ht="13">
      <c r="A991" s="31"/>
      <c r="B991" s="81"/>
      <c r="C991" s="23"/>
      <c r="D991" s="31"/>
      <c r="E991" s="23"/>
      <c r="G991" s="24"/>
      <c r="I991" s="25"/>
    </row>
    <row r="992" spans="1:9" ht="13">
      <c r="A992" s="31"/>
      <c r="B992" s="81"/>
      <c r="C992" s="23"/>
      <c r="D992" s="31"/>
      <c r="E992" s="23"/>
      <c r="G992" s="24"/>
      <c r="I992" s="25"/>
    </row>
    <row r="993" spans="1:9" ht="13">
      <c r="A993" s="31"/>
      <c r="B993" s="81"/>
      <c r="C993" s="23"/>
      <c r="D993" s="31"/>
      <c r="E993" s="23"/>
      <c r="G993" s="24"/>
      <c r="I993" s="25"/>
    </row>
    <row r="994" spans="1:9" ht="13">
      <c r="A994" s="31"/>
      <c r="B994" s="81"/>
      <c r="C994" s="23"/>
      <c r="D994" s="31"/>
      <c r="E994" s="23"/>
      <c r="G994" s="24"/>
      <c r="I994" s="25"/>
    </row>
    <row r="995" spans="1:9" ht="13">
      <c r="A995" s="31"/>
      <c r="B995" s="81"/>
      <c r="C995" s="23"/>
      <c r="D995" s="31"/>
      <c r="E995" s="23"/>
      <c r="G995" s="24"/>
      <c r="I995" s="25"/>
    </row>
    <row r="996" spans="1:9" ht="13">
      <c r="A996" s="31"/>
      <c r="B996" s="81"/>
      <c r="C996" s="23"/>
      <c r="D996" s="31"/>
      <c r="E996" s="23"/>
      <c r="G996" s="24"/>
      <c r="I996" s="25"/>
    </row>
    <row r="997" spans="1:9" ht="13">
      <c r="A997" s="31"/>
      <c r="B997" s="81"/>
      <c r="C997" s="23"/>
      <c r="D997" s="31"/>
      <c r="E997" s="23"/>
      <c r="G997" s="24"/>
      <c r="I997" s="25"/>
    </row>
    <row r="998" spans="1:9" ht="13">
      <c r="A998" s="31"/>
      <c r="B998" s="81"/>
      <c r="C998" s="23"/>
      <c r="D998" s="31"/>
      <c r="E998" s="23"/>
      <c r="G998" s="24"/>
      <c r="I998" s="25"/>
    </row>
    <row r="999" spans="1:9" ht="13">
      <c r="A999" s="31"/>
      <c r="B999" s="81"/>
      <c r="C999" s="23"/>
      <c r="D999" s="31"/>
      <c r="E999" s="23"/>
      <c r="G999" s="24"/>
      <c r="I999" s="25"/>
    </row>
    <row r="1000" spans="1:9" ht="13">
      <c r="A1000" s="31"/>
      <c r="B1000" s="81"/>
      <c r="C1000" s="23"/>
      <c r="D1000" s="31"/>
      <c r="E1000" s="23"/>
      <c r="G1000" s="24"/>
      <c r="I1000" s="25"/>
    </row>
    <row r="1001" spans="1:9" ht="13">
      <c r="A1001" s="31"/>
      <c r="B1001" s="81"/>
      <c r="C1001" s="23"/>
      <c r="D1001" s="31"/>
      <c r="E1001" s="23"/>
      <c r="G1001" s="24"/>
      <c r="I1001" s="25"/>
    </row>
    <row r="1002" spans="1:9" ht="13">
      <c r="A1002" s="31"/>
      <c r="B1002" s="81"/>
      <c r="C1002" s="23"/>
      <c r="D1002" s="31"/>
      <c r="E1002" s="23"/>
      <c r="G1002" s="24"/>
      <c r="I1002" s="25"/>
    </row>
    <row r="1003" spans="1:9" ht="13">
      <c r="A1003" s="31"/>
      <c r="B1003" s="81"/>
      <c r="C1003" s="23"/>
      <c r="D1003" s="31"/>
      <c r="E1003" s="23"/>
      <c r="G1003" s="24"/>
      <c r="I1003" s="25"/>
    </row>
    <row r="1004" spans="1:9" ht="13">
      <c r="A1004" s="31"/>
      <c r="B1004" s="81"/>
      <c r="C1004" s="23"/>
      <c r="D1004" s="31"/>
      <c r="E1004" s="23"/>
      <c r="G1004" s="24"/>
      <c r="I1004" s="25"/>
    </row>
    <row r="1005" spans="1:9" ht="13">
      <c r="A1005" s="31"/>
      <c r="B1005" s="81"/>
      <c r="C1005" s="23"/>
      <c r="D1005" s="31"/>
      <c r="E1005" s="23"/>
      <c r="G1005" s="24"/>
      <c r="I1005" s="25"/>
    </row>
    <row r="1006" spans="1:9" ht="13">
      <c r="A1006" s="31"/>
      <c r="B1006" s="81"/>
      <c r="C1006" s="23"/>
      <c r="D1006" s="31"/>
      <c r="E1006" s="23"/>
      <c r="G1006" s="24"/>
      <c r="I1006" s="25"/>
    </row>
  </sheetData>
  <conditionalFormatting sqref="D1:D1006 H252 H261 H326 H353">
    <cfRule type="containsText" dxfId="0" priority="1" operator="containsText" text="Disagreement">
      <formula>NOT(ISERROR(SEARCH(("Disagreement"),(D1))))</formula>
    </cfRule>
  </conditionalFormatting>
  <hyperlinks>
    <hyperlink ref="B2" r:id="rId1" xr:uid="{00000000-0004-0000-0000-000000000000}"/>
    <hyperlink ref="J36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1840sLOCATIONS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Hawkins</cp:lastModifiedBy>
  <dcterms:modified xsi:type="dcterms:W3CDTF">2020-06-18T22:21:28Z</dcterms:modified>
</cp:coreProperties>
</file>