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490" windowHeight="7530"/>
  </bookViews>
  <sheets>
    <sheet name="10k" sheetId="1" r:id="rId1"/>
    <sheet name="1k Fun Run" sheetId="2" r:id="rId2"/>
  </sheets>
  <calcPr calcId="171027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2" i="1"/>
</calcChain>
</file>

<file path=xl/sharedStrings.xml><?xml version="1.0" encoding="utf-8"?>
<sst xmlns="http://schemas.openxmlformats.org/spreadsheetml/2006/main" count="5934" uniqueCount="1500">
  <si>
    <t>Bib</t>
  </si>
  <si>
    <t>Firstname</t>
  </si>
  <si>
    <t>Lastname</t>
  </si>
  <si>
    <t>Gender</t>
  </si>
  <si>
    <t>Category</t>
  </si>
  <si>
    <t>Club</t>
  </si>
  <si>
    <t>Finish</t>
  </si>
  <si>
    <t>Chiptime</t>
  </si>
  <si>
    <t>FirstHalf</t>
  </si>
  <si>
    <t>SecondHalf</t>
  </si>
  <si>
    <t>NGP</t>
  </si>
  <si>
    <t>Rab</t>
  </si>
  <si>
    <t>M</t>
  </si>
  <si>
    <t>MO</t>
  </si>
  <si>
    <t>Wilson</t>
  </si>
  <si>
    <t>McAlister</t>
  </si>
  <si>
    <t>M55</t>
  </si>
  <si>
    <t>Jog Moira</t>
  </si>
  <si>
    <t>5WKPI</t>
  </si>
  <si>
    <t>Michael</t>
  </si>
  <si>
    <t>John</t>
  </si>
  <si>
    <t>MacAskill</t>
  </si>
  <si>
    <t>Violet</t>
  </si>
  <si>
    <t>Davidson</t>
  </si>
  <si>
    <t>F</t>
  </si>
  <si>
    <t>F70</t>
  </si>
  <si>
    <t>Ballydrain Harriers</t>
  </si>
  <si>
    <t>Y4J4R</t>
  </si>
  <si>
    <t>Nigel</t>
  </si>
  <si>
    <t>Martin</t>
  </si>
  <si>
    <t>M50</t>
  </si>
  <si>
    <t>Scrabo Striders</t>
  </si>
  <si>
    <t>YYBU5</t>
  </si>
  <si>
    <t>Willowfield Harriers</t>
  </si>
  <si>
    <t>Scott</t>
  </si>
  <si>
    <t>Gilmore</t>
  </si>
  <si>
    <t>Ward Park Runners</t>
  </si>
  <si>
    <t>Anthony</t>
  </si>
  <si>
    <t>Friar</t>
  </si>
  <si>
    <t>Andrew</t>
  </si>
  <si>
    <t>Rodgers</t>
  </si>
  <si>
    <t>M35</t>
  </si>
  <si>
    <t>David</t>
  </si>
  <si>
    <t>Cushley</t>
  </si>
  <si>
    <t>Monkstown Spartans</t>
  </si>
  <si>
    <t>Hall</t>
  </si>
  <si>
    <t>Booth</t>
  </si>
  <si>
    <t>M45</t>
  </si>
  <si>
    <t>Ballymena Running Club</t>
  </si>
  <si>
    <t>Phyllis</t>
  </si>
  <si>
    <t>McGraw</t>
  </si>
  <si>
    <t>F40</t>
  </si>
  <si>
    <t>Springwell Running Club</t>
  </si>
  <si>
    <t>Canice</t>
  </si>
  <si>
    <t>McIntyre</t>
  </si>
  <si>
    <t>M40</t>
  </si>
  <si>
    <t>Gemma</t>
  </si>
  <si>
    <t>Roddy</t>
  </si>
  <si>
    <t>Ballygalget AC</t>
  </si>
  <si>
    <t>JS9JD</t>
  </si>
  <si>
    <t>Peter</t>
  </si>
  <si>
    <t>Williams</t>
  </si>
  <si>
    <t>Gillian</t>
  </si>
  <si>
    <t>Higgins</t>
  </si>
  <si>
    <t>FO</t>
  </si>
  <si>
    <t>Co Antrim Harriers</t>
  </si>
  <si>
    <t>Gerard</t>
  </si>
  <si>
    <t>Belfast Running Club</t>
  </si>
  <si>
    <t>Joe</t>
  </si>
  <si>
    <t>James</t>
  </si>
  <si>
    <t>Hewitt</t>
  </si>
  <si>
    <t>M60</t>
  </si>
  <si>
    <t>Mallusk Harriers</t>
  </si>
  <si>
    <t>Bell</t>
  </si>
  <si>
    <t>Mark</t>
  </si>
  <si>
    <t>Beasant</t>
  </si>
  <si>
    <t>Sarah</t>
  </si>
  <si>
    <t>Rowlands</t>
  </si>
  <si>
    <t>NI Civil Service AC</t>
  </si>
  <si>
    <t>Kirkwood</t>
  </si>
  <si>
    <t>McGuigan</t>
  </si>
  <si>
    <t>Katherine</t>
  </si>
  <si>
    <t>Julie</t>
  </si>
  <si>
    <t>Fitzpatrick</t>
  </si>
  <si>
    <t>Balbriggan Roadrunners</t>
  </si>
  <si>
    <t>Emmet</t>
  </si>
  <si>
    <t>Brendan</t>
  </si>
  <si>
    <t>McGeown</t>
  </si>
  <si>
    <t>Osborne</t>
  </si>
  <si>
    <t>McMahon</t>
  </si>
  <si>
    <t>William</t>
  </si>
  <si>
    <t>Jenkins</t>
  </si>
  <si>
    <t>Seapark AC</t>
  </si>
  <si>
    <t>Ciaran</t>
  </si>
  <si>
    <t>Daly</t>
  </si>
  <si>
    <t>Louise</t>
  </si>
  <si>
    <t>Boyd</t>
  </si>
  <si>
    <t>Gordon</t>
  </si>
  <si>
    <t>McIlroy</t>
  </si>
  <si>
    <t>M65</t>
  </si>
  <si>
    <t>Chris</t>
  </si>
  <si>
    <t>Gary</t>
  </si>
  <si>
    <t>Shields</t>
  </si>
  <si>
    <t>Colin</t>
  </si>
  <si>
    <t>O'Prey</t>
  </si>
  <si>
    <t>Tamara</t>
  </si>
  <si>
    <t>McFerran</t>
  </si>
  <si>
    <t>Rainey</t>
  </si>
  <si>
    <t>Terry</t>
  </si>
  <si>
    <t>Murray</t>
  </si>
  <si>
    <t>F45</t>
  </si>
  <si>
    <t>KA2WO</t>
  </si>
  <si>
    <t>Darren</t>
  </si>
  <si>
    <t>Roy</t>
  </si>
  <si>
    <t>Rooney</t>
  </si>
  <si>
    <t>Lewis</t>
  </si>
  <si>
    <t>Tom</t>
  </si>
  <si>
    <t>Pritchard</t>
  </si>
  <si>
    <t>Dave</t>
  </si>
  <si>
    <t>McKeown</t>
  </si>
  <si>
    <t>Tracey</t>
  </si>
  <si>
    <t>Graham</t>
  </si>
  <si>
    <t>Maggie</t>
  </si>
  <si>
    <t>Worsfold</t>
  </si>
  <si>
    <t>F50</t>
  </si>
  <si>
    <t>Angela</t>
  </si>
  <si>
    <t>Stevens</t>
  </si>
  <si>
    <t>Thomas</t>
  </si>
  <si>
    <t>Gareth</t>
  </si>
  <si>
    <t>Logan</t>
  </si>
  <si>
    <t>Jacqueline</t>
  </si>
  <si>
    <t>Wallace</t>
  </si>
  <si>
    <t>Alan</t>
  </si>
  <si>
    <t>Allison</t>
  </si>
  <si>
    <t>Rory</t>
  </si>
  <si>
    <t>Convery</t>
  </si>
  <si>
    <t>Julie-Ann</t>
  </si>
  <si>
    <t>Murphy</t>
  </si>
  <si>
    <t>Suzie</t>
  </si>
  <si>
    <t>Kerr</t>
  </si>
  <si>
    <t>Lisa</t>
  </si>
  <si>
    <t>Larne AC</t>
  </si>
  <si>
    <t>Jason</t>
  </si>
  <si>
    <t>Brown</t>
  </si>
  <si>
    <t>Cunningham</t>
  </si>
  <si>
    <t>F35</t>
  </si>
  <si>
    <t>Roisin</t>
  </si>
  <si>
    <t>Brooks</t>
  </si>
  <si>
    <t>Aspire Health Runners</t>
  </si>
  <si>
    <t>Gabrielle</t>
  </si>
  <si>
    <t>Salomon</t>
  </si>
  <si>
    <t>Nicola</t>
  </si>
  <si>
    <t>Henry</t>
  </si>
  <si>
    <t>Janis</t>
  </si>
  <si>
    <t>Burnside</t>
  </si>
  <si>
    <t>Green</t>
  </si>
  <si>
    <t>Agnieszka</t>
  </si>
  <si>
    <t>Cozas</t>
  </si>
  <si>
    <t>Karolina</t>
  </si>
  <si>
    <t>Stasiak</t>
  </si>
  <si>
    <t>Eileen</t>
  </si>
  <si>
    <t>Tunney</t>
  </si>
  <si>
    <t>Christopher</t>
  </si>
  <si>
    <t>Robert</t>
  </si>
  <si>
    <t>Beattie</t>
  </si>
  <si>
    <t>Catherine</t>
  </si>
  <si>
    <t>Mills</t>
  </si>
  <si>
    <t>Albertville Harriers</t>
  </si>
  <si>
    <t>Renee</t>
  </si>
  <si>
    <t>Linton</t>
  </si>
  <si>
    <t>Maria</t>
  </si>
  <si>
    <t>Concagh</t>
  </si>
  <si>
    <t>Proctor</t>
  </si>
  <si>
    <t>Treasa</t>
  </si>
  <si>
    <t>Rosato</t>
  </si>
  <si>
    <t>Ormeau Runners</t>
  </si>
  <si>
    <t>McEwan</t>
  </si>
  <si>
    <t>Cameron</t>
  </si>
  <si>
    <t>MJ</t>
  </si>
  <si>
    <t>Ali</t>
  </si>
  <si>
    <t>Campbell</t>
  </si>
  <si>
    <t>Declan</t>
  </si>
  <si>
    <t>Leung</t>
  </si>
  <si>
    <t>termoneeny rc</t>
  </si>
  <si>
    <t>Emma</t>
  </si>
  <si>
    <t>Naomi</t>
  </si>
  <si>
    <t>Marshall</t>
  </si>
  <si>
    <t>Aspire</t>
  </si>
  <si>
    <t>Daniel</t>
  </si>
  <si>
    <t>Katie</t>
  </si>
  <si>
    <t>McKee</t>
  </si>
  <si>
    <t>Edel</t>
  </si>
  <si>
    <t>Bowhan</t>
  </si>
  <si>
    <t>Ian</t>
  </si>
  <si>
    <t>Brennan</t>
  </si>
  <si>
    <t>Frazer</t>
  </si>
  <si>
    <t>97H4F</t>
  </si>
  <si>
    <t>Lawless</t>
  </si>
  <si>
    <t>Mann</t>
  </si>
  <si>
    <t>McCann</t>
  </si>
  <si>
    <t>Patricia</t>
  </si>
  <si>
    <t>Quinn</t>
  </si>
  <si>
    <t>Jessica</t>
  </si>
  <si>
    <t>Silcock</t>
  </si>
  <si>
    <t>Ben</t>
  </si>
  <si>
    <t>North Down AC</t>
  </si>
  <si>
    <t>Sonia</t>
  </si>
  <si>
    <t>Hastings</t>
  </si>
  <si>
    <t>4LC2T</t>
  </si>
  <si>
    <t>Eakin</t>
  </si>
  <si>
    <t>6YWKS</t>
  </si>
  <si>
    <t>Stephen</t>
  </si>
  <si>
    <t>Kerry</t>
  </si>
  <si>
    <t>Harkin</t>
  </si>
  <si>
    <t>Laura</t>
  </si>
  <si>
    <t>Ruth</t>
  </si>
  <si>
    <t>Cousins</t>
  </si>
  <si>
    <t>Kyle</t>
  </si>
  <si>
    <t>Hurst</t>
  </si>
  <si>
    <t>Jill</t>
  </si>
  <si>
    <t>McCune</t>
  </si>
  <si>
    <t>Sommerville</t>
  </si>
  <si>
    <t>Ferris</t>
  </si>
  <si>
    <t>Kane</t>
  </si>
  <si>
    <t>Cochrane</t>
  </si>
  <si>
    <t>Braniff</t>
  </si>
  <si>
    <t>O'Gorman</t>
  </si>
  <si>
    <t>Dromore AC</t>
  </si>
  <si>
    <t>Madden</t>
  </si>
  <si>
    <t>Patrick</t>
  </si>
  <si>
    <t>Moore</t>
  </si>
  <si>
    <t>Barry</t>
  </si>
  <si>
    <t>George</t>
  </si>
  <si>
    <t>Trevor</t>
  </si>
  <si>
    <t>Walker</t>
  </si>
  <si>
    <t>Amy</t>
  </si>
  <si>
    <t>Barnes</t>
  </si>
  <si>
    <t>Burns</t>
  </si>
  <si>
    <t>Browne</t>
  </si>
  <si>
    <t>Jim</t>
  </si>
  <si>
    <t>Corr</t>
  </si>
  <si>
    <t>McCrory</t>
  </si>
  <si>
    <t>Craig</t>
  </si>
  <si>
    <t>Miller</t>
  </si>
  <si>
    <t>Michelle</t>
  </si>
  <si>
    <t>Phil</t>
  </si>
  <si>
    <t>Maxwell</t>
  </si>
  <si>
    <t>Leonard</t>
  </si>
  <si>
    <t>McCoy</t>
  </si>
  <si>
    <t>Rachel</t>
  </si>
  <si>
    <t>Sara</t>
  </si>
  <si>
    <t>Muir</t>
  </si>
  <si>
    <t>Adams</t>
  </si>
  <si>
    <t>Alison</t>
  </si>
  <si>
    <t>Cosgrove</t>
  </si>
  <si>
    <t>Philip ...</t>
  </si>
  <si>
    <t>McKelvey</t>
  </si>
  <si>
    <t>Barrie</t>
  </si>
  <si>
    <t>Canning</t>
  </si>
  <si>
    <t>Armstrong</t>
  </si>
  <si>
    <t>Suzeanne</t>
  </si>
  <si>
    <t>Donnelly</t>
  </si>
  <si>
    <t>Callum</t>
  </si>
  <si>
    <t>McDonnell</t>
  </si>
  <si>
    <t>McNeill</t>
  </si>
  <si>
    <t>Porter</t>
  </si>
  <si>
    <t>E0WYA</t>
  </si>
  <si>
    <t>Geary</t>
  </si>
  <si>
    <t>Brenda</t>
  </si>
  <si>
    <t>McCabe</t>
  </si>
  <si>
    <t>Foster</t>
  </si>
  <si>
    <t>Wells</t>
  </si>
  <si>
    <t>Caroline</t>
  </si>
  <si>
    <t>Darci</t>
  </si>
  <si>
    <t>Kidd</t>
  </si>
  <si>
    <t>F55</t>
  </si>
  <si>
    <t>Jog Lisburn</t>
  </si>
  <si>
    <t>Bronagh</t>
  </si>
  <si>
    <t>Robinson</t>
  </si>
  <si>
    <t>Keith</t>
  </si>
  <si>
    <t>McCormick</t>
  </si>
  <si>
    <t>Steven</t>
  </si>
  <si>
    <t>Craythorne</t>
  </si>
  <si>
    <t>O8TKK</t>
  </si>
  <si>
    <t>Hugh</t>
  </si>
  <si>
    <t>Oram</t>
  </si>
  <si>
    <t>Murlough AC</t>
  </si>
  <si>
    <t>Smith</t>
  </si>
  <si>
    <t>pbbx2</t>
  </si>
  <si>
    <t>Jennifer</t>
  </si>
  <si>
    <t>Coates</t>
  </si>
  <si>
    <t>Oliver</t>
  </si>
  <si>
    <t>Reynolds</t>
  </si>
  <si>
    <t>Reilly</t>
  </si>
  <si>
    <t>Doherty</t>
  </si>
  <si>
    <t>Andrea</t>
  </si>
  <si>
    <t>Sweetlove</t>
  </si>
  <si>
    <t>Matt</t>
  </si>
  <si>
    <t>Keenan</t>
  </si>
  <si>
    <t>Hogarty</t>
  </si>
  <si>
    <t>Jonny</t>
  </si>
  <si>
    <t>Killen</t>
  </si>
  <si>
    <t>Poots</t>
  </si>
  <si>
    <t>Smyth</t>
  </si>
  <si>
    <t>Joanne</t>
  </si>
  <si>
    <t>Boness</t>
  </si>
  <si>
    <t>Allen</t>
  </si>
  <si>
    <t>Kennedy</t>
  </si>
  <si>
    <t>McKinney</t>
  </si>
  <si>
    <t>Briggs</t>
  </si>
  <si>
    <t>AthleticsNI Unattached</t>
  </si>
  <si>
    <t>Helen</t>
  </si>
  <si>
    <t>Irvine</t>
  </si>
  <si>
    <t>680IU</t>
  </si>
  <si>
    <t>Lynda</t>
  </si>
  <si>
    <t>Shannon</t>
  </si>
  <si>
    <t>PJ2VI</t>
  </si>
  <si>
    <t>Claire</t>
  </si>
  <si>
    <t>Jackson</t>
  </si>
  <si>
    <t>Eve</t>
  </si>
  <si>
    <t>Headington RRC</t>
  </si>
  <si>
    <t>Jordan</t>
  </si>
  <si>
    <t>Saintfield Striders</t>
  </si>
  <si>
    <t>D4F22</t>
  </si>
  <si>
    <t>McConaghie</t>
  </si>
  <si>
    <t>Gerry</t>
  </si>
  <si>
    <t>McLaughlin</t>
  </si>
  <si>
    <t>Ivan</t>
  </si>
  <si>
    <t>Prue</t>
  </si>
  <si>
    <t>Toner</t>
  </si>
  <si>
    <t>Venkata</t>
  </si>
  <si>
    <t>Velpuri</t>
  </si>
  <si>
    <t>Mrs</t>
  </si>
  <si>
    <t>Paul</t>
  </si>
  <si>
    <t>McCullagh</t>
  </si>
  <si>
    <t>City of Lisburn AC</t>
  </si>
  <si>
    <t>TAC6R</t>
  </si>
  <si>
    <t>Anne</t>
  </si>
  <si>
    <t>F60</t>
  </si>
  <si>
    <t>Niall</t>
  </si>
  <si>
    <t>Bradshaw</t>
  </si>
  <si>
    <t>Elaine</t>
  </si>
  <si>
    <t>Weston</t>
  </si>
  <si>
    <t>McGuckin</t>
  </si>
  <si>
    <t>Milford A.C.</t>
  </si>
  <si>
    <t>Tony</t>
  </si>
  <si>
    <t>Nellis</t>
  </si>
  <si>
    <t>Ross</t>
  </si>
  <si>
    <t>Mercer</t>
  </si>
  <si>
    <t>East Antrim Harriers</t>
  </si>
  <si>
    <t>Anderson</t>
  </si>
  <si>
    <t>Philip</t>
  </si>
  <si>
    <t>Mone</t>
  </si>
  <si>
    <t>Lloyd</t>
  </si>
  <si>
    <t>County Antrim Harriers</t>
  </si>
  <si>
    <t>McGrath</t>
  </si>
  <si>
    <t>Ashleigh</t>
  </si>
  <si>
    <t>Bennett</t>
  </si>
  <si>
    <t>Paula</t>
  </si>
  <si>
    <t>Gow</t>
  </si>
  <si>
    <t>Arthur</t>
  </si>
  <si>
    <t>Watson</t>
  </si>
  <si>
    <t>Russell</t>
  </si>
  <si>
    <t>Newcastle &amp; District AC</t>
  </si>
  <si>
    <t>Ryan</t>
  </si>
  <si>
    <t>Joshua</t>
  </si>
  <si>
    <t>Lee</t>
  </si>
  <si>
    <t>Boal</t>
  </si>
  <si>
    <t>Leathem</t>
  </si>
  <si>
    <t>EOWTO</t>
  </si>
  <si>
    <t>Collins</t>
  </si>
  <si>
    <t>Stella</t>
  </si>
  <si>
    <t>Hughes</t>
  </si>
  <si>
    <t>Emily</t>
  </si>
  <si>
    <t>Lynas</t>
  </si>
  <si>
    <t>Willam</t>
  </si>
  <si>
    <t>Fullerton</t>
  </si>
  <si>
    <t>Conlon</t>
  </si>
  <si>
    <t>Sinead</t>
  </si>
  <si>
    <t>McParland</t>
  </si>
  <si>
    <t>Lynne</t>
  </si>
  <si>
    <t>Karl</t>
  </si>
  <si>
    <t>Gray</t>
  </si>
  <si>
    <t>Blaine</t>
  </si>
  <si>
    <t>Stewart</t>
  </si>
  <si>
    <t>Karen</t>
  </si>
  <si>
    <t>Kelly</t>
  </si>
  <si>
    <t>Fergus</t>
  </si>
  <si>
    <t>Lynch</t>
  </si>
  <si>
    <t>Erin</t>
  </si>
  <si>
    <t>Marsh</t>
  </si>
  <si>
    <t>Curran</t>
  </si>
  <si>
    <t>Frankie</t>
  </si>
  <si>
    <t>Jonathan</t>
  </si>
  <si>
    <t>Kevin</t>
  </si>
  <si>
    <t>Paton</t>
  </si>
  <si>
    <t>Amanda</t>
  </si>
  <si>
    <t>8AU98</t>
  </si>
  <si>
    <t>Stuart</t>
  </si>
  <si>
    <t>Victoria Park &amp; Connswater AC</t>
  </si>
  <si>
    <t>McWilliams</t>
  </si>
  <si>
    <t>Pauline</t>
  </si>
  <si>
    <t>Millar</t>
  </si>
  <si>
    <t>Martina</t>
  </si>
  <si>
    <t>Phillips</t>
  </si>
  <si>
    <t>Peoples Front of Indpendent Runners</t>
  </si>
  <si>
    <t>CKEVD</t>
  </si>
  <si>
    <t>O'Hara</t>
  </si>
  <si>
    <t>Morrow</t>
  </si>
  <si>
    <t>M75</t>
  </si>
  <si>
    <t>IMDOX</t>
  </si>
  <si>
    <t>Ford</t>
  </si>
  <si>
    <t>Cliff</t>
  </si>
  <si>
    <t>McCausland</t>
  </si>
  <si>
    <t>4MBEO</t>
  </si>
  <si>
    <t>Morrison</t>
  </si>
  <si>
    <t>Willie</t>
  </si>
  <si>
    <t>McCracken</t>
  </si>
  <si>
    <t>M70</t>
  </si>
  <si>
    <t>Newry City Runners</t>
  </si>
  <si>
    <t>Eamonn</t>
  </si>
  <si>
    <t>Majury</t>
  </si>
  <si>
    <t>Danny</t>
  </si>
  <si>
    <t>Joseph</t>
  </si>
  <si>
    <t>GLP5L</t>
  </si>
  <si>
    <t>TP4LP</t>
  </si>
  <si>
    <t>Patrycja</t>
  </si>
  <si>
    <t>McAlpin</t>
  </si>
  <si>
    <t>Jonathon</t>
  </si>
  <si>
    <t>YOEBN</t>
  </si>
  <si>
    <t>Shelley</t>
  </si>
  <si>
    <t>Heather</t>
  </si>
  <si>
    <t>Dodds</t>
  </si>
  <si>
    <t>TH8HW</t>
  </si>
  <si>
    <t>Sloan</t>
  </si>
  <si>
    <t>Branagh</t>
  </si>
  <si>
    <t>Mary</t>
  </si>
  <si>
    <t>Lindsay</t>
  </si>
  <si>
    <t>McLernon</t>
  </si>
  <si>
    <t>Gina</t>
  </si>
  <si>
    <t>Bonar</t>
  </si>
  <si>
    <t>Damian</t>
  </si>
  <si>
    <t>McCarron</t>
  </si>
  <si>
    <t>McCrea</t>
  </si>
  <si>
    <t>Paul G</t>
  </si>
  <si>
    <t>Fiona</t>
  </si>
  <si>
    <t>Lacey</t>
  </si>
  <si>
    <t>McCauley</t>
  </si>
  <si>
    <t>St Peter's AC</t>
  </si>
  <si>
    <t>0SK7H</t>
  </si>
  <si>
    <t>Duncan</t>
  </si>
  <si>
    <t>Morris</t>
  </si>
  <si>
    <t>Loughran</t>
  </si>
  <si>
    <t>Donegan</t>
  </si>
  <si>
    <t>WIHPB</t>
  </si>
  <si>
    <t>Dane</t>
  </si>
  <si>
    <t>Crozier</t>
  </si>
  <si>
    <t>Boyce</t>
  </si>
  <si>
    <t>Evan</t>
  </si>
  <si>
    <t>Paddy</t>
  </si>
  <si>
    <t>Ritchie</t>
  </si>
  <si>
    <t>Q8b94</t>
  </si>
  <si>
    <t>Kathy</t>
  </si>
  <si>
    <t>Deirdre</t>
  </si>
  <si>
    <t>Blaney</t>
  </si>
  <si>
    <t>Orla</t>
  </si>
  <si>
    <t>Lauder</t>
  </si>
  <si>
    <t>Rea</t>
  </si>
  <si>
    <t>Davy</t>
  </si>
  <si>
    <t>Lambe</t>
  </si>
  <si>
    <t>70WMV</t>
  </si>
  <si>
    <t>Olympian Triathlon Club</t>
  </si>
  <si>
    <t>Jane</t>
  </si>
  <si>
    <t>Rankin</t>
  </si>
  <si>
    <t>Foyle Valley AC</t>
  </si>
  <si>
    <t>McKenna</t>
  </si>
  <si>
    <t>Kim</t>
  </si>
  <si>
    <t>McCullough</t>
  </si>
  <si>
    <t>Bev</t>
  </si>
  <si>
    <t>McDonald</t>
  </si>
  <si>
    <t>Geraldine</t>
  </si>
  <si>
    <t>Eccles</t>
  </si>
  <si>
    <t>Adair</t>
  </si>
  <si>
    <t>Laurence</t>
  </si>
  <si>
    <t>Johnston</t>
  </si>
  <si>
    <t>North Belfast Harriers</t>
  </si>
  <si>
    <t>W3JK2</t>
  </si>
  <si>
    <t>Stan</t>
  </si>
  <si>
    <t>SUH1C</t>
  </si>
  <si>
    <t>Parkes</t>
  </si>
  <si>
    <t>Conor</t>
  </si>
  <si>
    <t>Duffy</t>
  </si>
  <si>
    <t>Maurice</t>
  </si>
  <si>
    <t>Leeson</t>
  </si>
  <si>
    <t>AISEI</t>
  </si>
  <si>
    <t>Liggett</t>
  </si>
  <si>
    <t>Hamilton</t>
  </si>
  <si>
    <t>Sharon</t>
  </si>
  <si>
    <t>fitness factory</t>
  </si>
  <si>
    <t>Jo</t>
  </si>
  <si>
    <t>Baird</t>
  </si>
  <si>
    <t>Power</t>
  </si>
  <si>
    <t>Clonliffe Harriers A.C.</t>
  </si>
  <si>
    <t>Turton</t>
  </si>
  <si>
    <t>Shauneen</t>
  </si>
  <si>
    <t>Simpson</t>
  </si>
  <si>
    <t>Sean</t>
  </si>
  <si>
    <t>Caoimhe</t>
  </si>
  <si>
    <t>Ogorman</t>
  </si>
  <si>
    <t>Stanex</t>
  </si>
  <si>
    <t>YRQD0</t>
  </si>
  <si>
    <t>McCollum</t>
  </si>
  <si>
    <t>Seamus</t>
  </si>
  <si>
    <t>96jmo</t>
  </si>
  <si>
    <t>Blake</t>
  </si>
  <si>
    <t>Cummings</t>
  </si>
  <si>
    <t>CTF57</t>
  </si>
  <si>
    <t>Broome</t>
  </si>
  <si>
    <t>Rosi</t>
  </si>
  <si>
    <t>Earney</t>
  </si>
  <si>
    <t>006NP</t>
  </si>
  <si>
    <t>Graeme</t>
  </si>
  <si>
    <t>Jan</t>
  </si>
  <si>
    <t>Crockett</t>
  </si>
  <si>
    <t>Thompson</t>
  </si>
  <si>
    <t>Belfast Assoc RC &amp; FR</t>
  </si>
  <si>
    <t>PNX8N</t>
  </si>
  <si>
    <t>Jenny</t>
  </si>
  <si>
    <t>Gibson</t>
  </si>
  <si>
    <t>Linda</t>
  </si>
  <si>
    <t>Harley</t>
  </si>
  <si>
    <t>10X2J</t>
  </si>
  <si>
    <t>McKimm</t>
  </si>
  <si>
    <t>McAllister</t>
  </si>
  <si>
    <t>Dub Running Club</t>
  </si>
  <si>
    <t>O Neill</t>
  </si>
  <si>
    <t>Chloe</t>
  </si>
  <si>
    <t>Molloy</t>
  </si>
  <si>
    <t>Bronágh</t>
  </si>
  <si>
    <t>McMullan</t>
  </si>
  <si>
    <t>Nuala</t>
  </si>
  <si>
    <t>O'Connor</t>
  </si>
  <si>
    <t>Lynsey</t>
  </si>
  <si>
    <t>LXZ0I</t>
  </si>
  <si>
    <t>Marc</t>
  </si>
  <si>
    <t>Atkinson</t>
  </si>
  <si>
    <t>Barbara</t>
  </si>
  <si>
    <t>Orr</t>
  </si>
  <si>
    <t>Carl</t>
  </si>
  <si>
    <t>Bailie</t>
  </si>
  <si>
    <t>peninsula triathlon club</t>
  </si>
  <si>
    <t>McMeechan</t>
  </si>
  <si>
    <t>UB0ZM</t>
  </si>
  <si>
    <t>Jamie</t>
  </si>
  <si>
    <t>Marion</t>
  </si>
  <si>
    <t>Weir</t>
  </si>
  <si>
    <t>Gilliland</t>
  </si>
  <si>
    <t>Toni-Leigh</t>
  </si>
  <si>
    <t>Miranda</t>
  </si>
  <si>
    <t>Hutchison</t>
  </si>
  <si>
    <t>Sheila</t>
  </si>
  <si>
    <t>Bones</t>
  </si>
  <si>
    <t>Clarke</t>
  </si>
  <si>
    <t>Dennis</t>
  </si>
  <si>
    <t>Mairead</t>
  </si>
  <si>
    <t>McNally</t>
  </si>
  <si>
    <t>Moriarty</t>
  </si>
  <si>
    <t>East Down AC</t>
  </si>
  <si>
    <t>Marie</t>
  </si>
  <si>
    <t>McBrien</t>
  </si>
  <si>
    <t>Shane</t>
  </si>
  <si>
    <t>Rosemary</t>
  </si>
  <si>
    <t>Hinch</t>
  </si>
  <si>
    <t>Ellis</t>
  </si>
  <si>
    <t>Raymond</t>
  </si>
  <si>
    <t>Hammond</t>
  </si>
  <si>
    <t>McIlwrath</t>
  </si>
  <si>
    <t>CWKY1</t>
  </si>
  <si>
    <t>Rosy</t>
  </si>
  <si>
    <t>Q2SNS</t>
  </si>
  <si>
    <t>Alastair</t>
  </si>
  <si>
    <t>Aileen</t>
  </si>
  <si>
    <t>Hanna</t>
  </si>
  <si>
    <t>Byers</t>
  </si>
  <si>
    <t>Debbie</t>
  </si>
  <si>
    <t>Matchett</t>
  </si>
  <si>
    <t>IECYL</t>
  </si>
  <si>
    <t>Kam</t>
  </si>
  <si>
    <t>Law</t>
  </si>
  <si>
    <t>McLarnon</t>
  </si>
  <si>
    <t>Ferguson</t>
  </si>
  <si>
    <t>Brian</t>
  </si>
  <si>
    <t>Gepp</t>
  </si>
  <si>
    <t>Ruairi</t>
  </si>
  <si>
    <t>Glenn</t>
  </si>
  <si>
    <t>G3YXK</t>
  </si>
  <si>
    <t>RGBY3</t>
  </si>
  <si>
    <t>Caoilfionn</t>
  </si>
  <si>
    <t>Lawther</t>
  </si>
  <si>
    <t>M2CPT</t>
  </si>
  <si>
    <t>Matthew</t>
  </si>
  <si>
    <t>Sawyer</t>
  </si>
  <si>
    <t>Todd</t>
  </si>
  <si>
    <t>Orangegrove AC</t>
  </si>
  <si>
    <t>EL244</t>
  </si>
  <si>
    <t>RWO3S</t>
  </si>
  <si>
    <t>Edwin</t>
  </si>
  <si>
    <t>Price</t>
  </si>
  <si>
    <t>Philippa</t>
  </si>
  <si>
    <t>7K7LR</t>
  </si>
  <si>
    <t>Hicks</t>
  </si>
  <si>
    <t>Gallagher</t>
  </si>
  <si>
    <t>Morgan</t>
  </si>
  <si>
    <t>Miriam</t>
  </si>
  <si>
    <t>Victoria</t>
  </si>
  <si>
    <t>McQuillan</t>
  </si>
  <si>
    <t>Glasgow</t>
  </si>
  <si>
    <t>Carrie</t>
  </si>
  <si>
    <t>Donna</t>
  </si>
  <si>
    <t>Gavin</t>
  </si>
  <si>
    <t>Senior</t>
  </si>
  <si>
    <t>Veighey</t>
  </si>
  <si>
    <t>Welch</t>
  </si>
  <si>
    <t>Ronan</t>
  </si>
  <si>
    <t>Toland</t>
  </si>
  <si>
    <t>Alex</t>
  </si>
  <si>
    <t>Blackstock</t>
  </si>
  <si>
    <t>Carleton</t>
  </si>
  <si>
    <t>Teresa</t>
  </si>
  <si>
    <t>Mungur</t>
  </si>
  <si>
    <t>Massey</t>
  </si>
  <si>
    <t>X9TWM</t>
  </si>
  <si>
    <t>Neil</t>
  </si>
  <si>
    <t>Smart</t>
  </si>
  <si>
    <t>Diane</t>
  </si>
  <si>
    <t>McAughtrie</t>
  </si>
  <si>
    <t>Jog Scotland</t>
  </si>
  <si>
    <t>Sandy</t>
  </si>
  <si>
    <t>Gribben</t>
  </si>
  <si>
    <t>Geoff</t>
  </si>
  <si>
    <t>Beggs</t>
  </si>
  <si>
    <t>7PVVE</t>
  </si>
  <si>
    <t>MWABD</t>
  </si>
  <si>
    <t>Cushnahan</t>
  </si>
  <si>
    <t>Haddick</t>
  </si>
  <si>
    <t>Jack</t>
  </si>
  <si>
    <t>Chivers</t>
  </si>
  <si>
    <t>Neale</t>
  </si>
  <si>
    <t>Judith</t>
  </si>
  <si>
    <t>McClintock</t>
  </si>
  <si>
    <t>Roberts</t>
  </si>
  <si>
    <t>Deborah</t>
  </si>
  <si>
    <t>Whan</t>
  </si>
  <si>
    <t>Algeo</t>
  </si>
  <si>
    <t>Stevenson</t>
  </si>
  <si>
    <t>Francis</t>
  </si>
  <si>
    <t>Meaney</t>
  </si>
  <si>
    <t>Lunney</t>
  </si>
  <si>
    <t>SOKD9</t>
  </si>
  <si>
    <t>Vincent</t>
  </si>
  <si>
    <t>Queens University AC</t>
  </si>
  <si>
    <t>Greer</t>
  </si>
  <si>
    <t>Lamb</t>
  </si>
  <si>
    <t>3ZE96</t>
  </si>
  <si>
    <t>O'Hare</t>
  </si>
  <si>
    <t>V9QNW</t>
  </si>
  <si>
    <t>Bingham</t>
  </si>
  <si>
    <t>Johnny</t>
  </si>
  <si>
    <t>Breen</t>
  </si>
  <si>
    <t>Bray</t>
  </si>
  <si>
    <t>Lucia</t>
  </si>
  <si>
    <t>Jackman</t>
  </si>
  <si>
    <t>Maguiresbridge Running Club</t>
  </si>
  <si>
    <t>Neill</t>
  </si>
  <si>
    <t>27PLO</t>
  </si>
  <si>
    <t>Shauna</t>
  </si>
  <si>
    <t>Oisin</t>
  </si>
  <si>
    <t>Fraser</t>
  </si>
  <si>
    <t>MacLeod</t>
  </si>
  <si>
    <t>Rachael</t>
  </si>
  <si>
    <t>Coulter</t>
  </si>
  <si>
    <t>LELDA</t>
  </si>
  <si>
    <t>Tim</t>
  </si>
  <si>
    <t>McWhirter</t>
  </si>
  <si>
    <t>Wylie</t>
  </si>
  <si>
    <t>Nugent</t>
  </si>
  <si>
    <t>Gunning</t>
  </si>
  <si>
    <t>Dee Runners</t>
  </si>
  <si>
    <t>Clifford</t>
  </si>
  <si>
    <t>McComb</t>
  </si>
  <si>
    <t>Carrickfergus Runners</t>
  </si>
  <si>
    <t>O'Donoghue</t>
  </si>
  <si>
    <t>KXYQF</t>
  </si>
  <si>
    <t>Zoe</t>
  </si>
  <si>
    <t>Beckett</t>
  </si>
  <si>
    <t>Jared</t>
  </si>
  <si>
    <t>WW6L7</t>
  </si>
  <si>
    <t>Anna</t>
  </si>
  <si>
    <t>Feargus</t>
  </si>
  <si>
    <t>Rice</t>
  </si>
  <si>
    <t>O5R4I</t>
  </si>
  <si>
    <t>Taylor</t>
  </si>
  <si>
    <t>Michele</t>
  </si>
  <si>
    <t>Stone</t>
  </si>
  <si>
    <t>Hazel</t>
  </si>
  <si>
    <t>Carrothers</t>
  </si>
  <si>
    <t>Marcia</t>
  </si>
  <si>
    <t>Sharkey</t>
  </si>
  <si>
    <t>10FM1</t>
  </si>
  <si>
    <t>Young</t>
  </si>
  <si>
    <t>Lagan Valley AC</t>
  </si>
  <si>
    <t>Magee</t>
  </si>
  <si>
    <t>Butler</t>
  </si>
  <si>
    <t>Valerie</t>
  </si>
  <si>
    <t>Blayney</t>
  </si>
  <si>
    <t>91OSZ</t>
  </si>
  <si>
    <t>Galloway Harriers AAC</t>
  </si>
  <si>
    <t>Emer</t>
  </si>
  <si>
    <t>Clodagh</t>
  </si>
  <si>
    <t>FJ</t>
  </si>
  <si>
    <t>Fletcher</t>
  </si>
  <si>
    <t>McGuinness</t>
  </si>
  <si>
    <t>Boyle</t>
  </si>
  <si>
    <t>Maria Elena</t>
  </si>
  <si>
    <t>McGreevy</t>
  </si>
  <si>
    <t>Davis</t>
  </si>
  <si>
    <t>10F6W</t>
  </si>
  <si>
    <t>Liken</t>
  </si>
  <si>
    <t>McConnell</t>
  </si>
  <si>
    <t>Justine</t>
  </si>
  <si>
    <t>Eagleson</t>
  </si>
  <si>
    <t>Watters</t>
  </si>
  <si>
    <t>Clare</t>
  </si>
  <si>
    <t>Devlin</t>
  </si>
  <si>
    <t>Carson</t>
  </si>
  <si>
    <t>Montgomery</t>
  </si>
  <si>
    <t>Knox</t>
  </si>
  <si>
    <t>Mal</t>
  </si>
  <si>
    <t>Joy</t>
  </si>
  <si>
    <t>Whitley</t>
  </si>
  <si>
    <t>Jacqui</t>
  </si>
  <si>
    <t>McCarrison</t>
  </si>
  <si>
    <t>McKeever</t>
  </si>
  <si>
    <t>Sheldon</t>
  </si>
  <si>
    <t>Cross</t>
  </si>
  <si>
    <t>Dianne</t>
  </si>
  <si>
    <t>Leahy</t>
  </si>
  <si>
    <t>Nick</t>
  </si>
  <si>
    <t>Rafferty</t>
  </si>
  <si>
    <t>Black</t>
  </si>
  <si>
    <t>Sangamesh</t>
  </si>
  <si>
    <t>Sarangmath</t>
  </si>
  <si>
    <t>Shilpa</t>
  </si>
  <si>
    <t>Lavery</t>
  </si>
  <si>
    <t>Richard</t>
  </si>
  <si>
    <t>White</t>
  </si>
  <si>
    <t>Alexandra</t>
  </si>
  <si>
    <t>Conn</t>
  </si>
  <si>
    <t>Marina</t>
  </si>
  <si>
    <t>Derry City Track Club</t>
  </si>
  <si>
    <t>B8UKV</t>
  </si>
  <si>
    <t>Watterson</t>
  </si>
  <si>
    <t>Cowan</t>
  </si>
  <si>
    <t>Patton</t>
  </si>
  <si>
    <t>Nickell</t>
  </si>
  <si>
    <t>Eric</t>
  </si>
  <si>
    <t>789WC</t>
  </si>
  <si>
    <t>35DCC</t>
  </si>
  <si>
    <t>Susan</t>
  </si>
  <si>
    <t>Gerald</t>
  </si>
  <si>
    <t>Harvey</t>
  </si>
  <si>
    <t>H0J1M</t>
  </si>
  <si>
    <t>7EIVB</t>
  </si>
  <si>
    <t>Tomas</t>
  </si>
  <si>
    <t>McGinn</t>
  </si>
  <si>
    <t>Reg</t>
  </si>
  <si>
    <t>Sanlon</t>
  </si>
  <si>
    <t>EPHK1</t>
  </si>
  <si>
    <t>Bothwell</t>
  </si>
  <si>
    <t>Dallan</t>
  </si>
  <si>
    <t>McAleenan</t>
  </si>
  <si>
    <t>Doran</t>
  </si>
  <si>
    <t>Cathy</t>
  </si>
  <si>
    <t>Fleming</t>
  </si>
  <si>
    <t>Crossan</t>
  </si>
  <si>
    <t>Trudy</t>
  </si>
  <si>
    <t>Hendron</t>
  </si>
  <si>
    <t>David Hendron</t>
  </si>
  <si>
    <t>Bayliss</t>
  </si>
  <si>
    <t>Hyndman</t>
  </si>
  <si>
    <t>Acorns AC</t>
  </si>
  <si>
    <t>Rogers</t>
  </si>
  <si>
    <t>U0NW6</t>
  </si>
  <si>
    <t>Hill</t>
  </si>
  <si>
    <t>Mathers</t>
  </si>
  <si>
    <t>DV8L6</t>
  </si>
  <si>
    <t>Obul Reddy</t>
  </si>
  <si>
    <t>Kandukuru</t>
  </si>
  <si>
    <t>Rance</t>
  </si>
  <si>
    <t>Jackie</t>
  </si>
  <si>
    <t>Grant</t>
  </si>
  <si>
    <t>Eastwood</t>
  </si>
  <si>
    <t>Coyne</t>
  </si>
  <si>
    <t>Adrienne</t>
  </si>
  <si>
    <t>Savage</t>
  </si>
  <si>
    <t>Lilly</t>
  </si>
  <si>
    <t>F8U2Q</t>
  </si>
  <si>
    <t>Jaimie</t>
  </si>
  <si>
    <t>Addley</t>
  </si>
  <si>
    <t>Darragh</t>
  </si>
  <si>
    <t>Dunlop-Wainwright</t>
  </si>
  <si>
    <t>Mick</t>
  </si>
  <si>
    <t>Kearney</t>
  </si>
  <si>
    <t>McAlinden</t>
  </si>
  <si>
    <t>Rebekah</t>
  </si>
  <si>
    <t>Graydon</t>
  </si>
  <si>
    <t>Parker</t>
  </si>
  <si>
    <t>Rónan</t>
  </si>
  <si>
    <t>O'Reilly</t>
  </si>
  <si>
    <t>Winter</t>
  </si>
  <si>
    <t>Will</t>
  </si>
  <si>
    <t>Melissa</t>
  </si>
  <si>
    <t>Zara</t>
  </si>
  <si>
    <t>Lurgan</t>
  </si>
  <si>
    <t>Lora Jane</t>
  </si>
  <si>
    <t>Mc Donnell</t>
  </si>
  <si>
    <t>O Hare</t>
  </si>
  <si>
    <t>E38KS</t>
  </si>
  <si>
    <t>Suzanne</t>
  </si>
  <si>
    <t>Barclay</t>
  </si>
  <si>
    <t>Latimer</t>
  </si>
  <si>
    <t>McKay</t>
  </si>
  <si>
    <t>Sandra</t>
  </si>
  <si>
    <t>Bannon</t>
  </si>
  <si>
    <t>Millgate</t>
  </si>
  <si>
    <t>Kyla</t>
  </si>
  <si>
    <t>Henderson</t>
  </si>
  <si>
    <t>McGinley</t>
  </si>
  <si>
    <t>Shsron</t>
  </si>
  <si>
    <t>Glover-Orr</t>
  </si>
  <si>
    <t>MacDermott</t>
  </si>
  <si>
    <t>5C4UW</t>
  </si>
  <si>
    <t>YWWI3</t>
  </si>
  <si>
    <t>Connor</t>
  </si>
  <si>
    <t>McNamara</t>
  </si>
  <si>
    <t>5J2R7</t>
  </si>
  <si>
    <t>Patterson</t>
  </si>
  <si>
    <t>Leckey</t>
  </si>
  <si>
    <t>QKEPI</t>
  </si>
  <si>
    <t>Denise</t>
  </si>
  <si>
    <t>Harrison</t>
  </si>
  <si>
    <t>Baxter</t>
  </si>
  <si>
    <t>Bradley</t>
  </si>
  <si>
    <t>Cairns</t>
  </si>
  <si>
    <t>BST</t>
  </si>
  <si>
    <t>Avins</t>
  </si>
  <si>
    <t>Evelyn</t>
  </si>
  <si>
    <t>McGuane</t>
  </si>
  <si>
    <t>McGlade</t>
  </si>
  <si>
    <t>Veerabhadra Kumar</t>
  </si>
  <si>
    <t>Jalluri</t>
  </si>
  <si>
    <t>Denvir</t>
  </si>
  <si>
    <t>Ashling</t>
  </si>
  <si>
    <t>Hribar</t>
  </si>
  <si>
    <t>City of Derry Spartans AC</t>
  </si>
  <si>
    <t>Brankin</t>
  </si>
  <si>
    <t>Peninsula Tri Club</t>
  </si>
  <si>
    <t>McAuley</t>
  </si>
  <si>
    <t>Artie</t>
  </si>
  <si>
    <t>Powell</t>
  </si>
  <si>
    <t>9LUFC</t>
  </si>
  <si>
    <t>Eimear</t>
  </si>
  <si>
    <t>Fighting fit running club</t>
  </si>
  <si>
    <t>Seenan</t>
  </si>
  <si>
    <t>Una</t>
  </si>
  <si>
    <t>McCallan</t>
  </si>
  <si>
    <t>MacKay</t>
  </si>
  <si>
    <t>Carlisle</t>
  </si>
  <si>
    <t>Clapham Chasers RC</t>
  </si>
  <si>
    <t>DPCLJ</t>
  </si>
  <si>
    <t>Kime</t>
  </si>
  <si>
    <t>Jodi</t>
  </si>
  <si>
    <t>W4LCU</t>
  </si>
  <si>
    <t>Lanyon</t>
  </si>
  <si>
    <t>Dickey</t>
  </si>
  <si>
    <t>Danielle</t>
  </si>
  <si>
    <t>McCluskey</t>
  </si>
  <si>
    <t>Aoibhin</t>
  </si>
  <si>
    <t>Sheena</t>
  </si>
  <si>
    <t>McGartland</t>
  </si>
  <si>
    <t>Robbie</t>
  </si>
  <si>
    <t>Speers</t>
  </si>
  <si>
    <t>Maltman</t>
  </si>
  <si>
    <t>Oxksr</t>
  </si>
  <si>
    <t>Baker</t>
  </si>
  <si>
    <t>Pius</t>
  </si>
  <si>
    <t>McGilloway</t>
  </si>
  <si>
    <t>Stubbs</t>
  </si>
  <si>
    <t>O'Rawe</t>
  </si>
  <si>
    <t>y3an0</t>
  </si>
  <si>
    <t>Garrad</t>
  </si>
  <si>
    <t>Canavan</t>
  </si>
  <si>
    <t>Baillie</t>
  </si>
  <si>
    <t>Crothers</t>
  </si>
  <si>
    <t>77kc5</t>
  </si>
  <si>
    <t>McDonagh</t>
  </si>
  <si>
    <t>Jean</t>
  </si>
  <si>
    <t>Cormac</t>
  </si>
  <si>
    <t>Milligan</t>
  </si>
  <si>
    <t>Rosalind</t>
  </si>
  <si>
    <t>Hartney Milligan</t>
  </si>
  <si>
    <t>Francie</t>
  </si>
  <si>
    <t>Laverty</t>
  </si>
  <si>
    <t>West Belfast Coolers</t>
  </si>
  <si>
    <t>Glen</t>
  </si>
  <si>
    <t>Aine</t>
  </si>
  <si>
    <t>West belfast coolers</t>
  </si>
  <si>
    <t>KDE2E</t>
  </si>
  <si>
    <t>Selina</t>
  </si>
  <si>
    <t>Myles</t>
  </si>
  <si>
    <t>Ciara</t>
  </si>
  <si>
    <t>Austin</t>
  </si>
  <si>
    <t>Verity</t>
  </si>
  <si>
    <t>Cornford</t>
  </si>
  <si>
    <t>Holly</t>
  </si>
  <si>
    <t>McMillan</t>
  </si>
  <si>
    <t>Katrina</t>
  </si>
  <si>
    <t>Godfrey</t>
  </si>
  <si>
    <t>Coffey</t>
  </si>
  <si>
    <t>Newry AC</t>
  </si>
  <si>
    <t>Day</t>
  </si>
  <si>
    <t>Kinsella</t>
  </si>
  <si>
    <t>Carol</t>
  </si>
  <si>
    <t>Lawerence</t>
  </si>
  <si>
    <t>Malone</t>
  </si>
  <si>
    <t>Slieve Gullion Runners</t>
  </si>
  <si>
    <t>Rose</t>
  </si>
  <si>
    <t>EB97V</t>
  </si>
  <si>
    <t>Wright</t>
  </si>
  <si>
    <t>Duffield</t>
  </si>
  <si>
    <t>KHARP</t>
  </si>
  <si>
    <t>Woods</t>
  </si>
  <si>
    <t>McCarroll</t>
  </si>
  <si>
    <t>NDPVD</t>
  </si>
  <si>
    <t>McNamee</t>
  </si>
  <si>
    <t>W1VLU</t>
  </si>
  <si>
    <t>Heaney</t>
  </si>
  <si>
    <t>Aidan</t>
  </si>
  <si>
    <t>Simon</t>
  </si>
  <si>
    <t>5LEVN</t>
  </si>
  <si>
    <t>Scullion</t>
  </si>
  <si>
    <t>Lester</t>
  </si>
  <si>
    <t>Barr</t>
  </si>
  <si>
    <t>McIlvenny</t>
  </si>
  <si>
    <t>Tremers</t>
  </si>
  <si>
    <t>Neeson</t>
  </si>
  <si>
    <t>McCartan</t>
  </si>
  <si>
    <t>Meadhbha</t>
  </si>
  <si>
    <t>Monaghan</t>
  </si>
  <si>
    <t>Ita</t>
  </si>
  <si>
    <t>Madine</t>
  </si>
  <si>
    <t>Kate</t>
  </si>
  <si>
    <t>Caraher</t>
  </si>
  <si>
    <t>McCool</t>
  </si>
  <si>
    <t>Boyer</t>
  </si>
  <si>
    <t>Belfast coolers</t>
  </si>
  <si>
    <t>Garton</t>
  </si>
  <si>
    <t>Eynsham Road Runners</t>
  </si>
  <si>
    <t>Kerris</t>
  </si>
  <si>
    <t>Ramsey</t>
  </si>
  <si>
    <t>McGonigal</t>
  </si>
  <si>
    <t>YSXET</t>
  </si>
  <si>
    <t>Wendy</t>
  </si>
  <si>
    <t>VZMFZ</t>
  </si>
  <si>
    <t>13N1J</t>
  </si>
  <si>
    <t>McVeigh</t>
  </si>
  <si>
    <t>Crossgar Harriers</t>
  </si>
  <si>
    <t>Bailey</t>
  </si>
  <si>
    <t>Fulcher</t>
  </si>
  <si>
    <t>Buckley</t>
  </si>
  <si>
    <t>Dolan</t>
  </si>
  <si>
    <t>Long</t>
  </si>
  <si>
    <t>Mulligan</t>
  </si>
  <si>
    <t>1YLD4</t>
  </si>
  <si>
    <t>Siobhan</t>
  </si>
  <si>
    <t>Tafelta AC</t>
  </si>
  <si>
    <t>PNFCI</t>
  </si>
  <si>
    <t>Dyer</t>
  </si>
  <si>
    <t>Greg</t>
  </si>
  <si>
    <t>Tels Fitness</t>
  </si>
  <si>
    <t>Cardwell</t>
  </si>
  <si>
    <t>Keep Er Lit AC</t>
  </si>
  <si>
    <t>Norma</t>
  </si>
  <si>
    <t>Tracy</t>
  </si>
  <si>
    <t>McCaughey</t>
  </si>
  <si>
    <t>T7MS9</t>
  </si>
  <si>
    <t>McDade</t>
  </si>
  <si>
    <t>Gazelle Runners Belfast</t>
  </si>
  <si>
    <t>Hail</t>
  </si>
  <si>
    <t>Norman</t>
  </si>
  <si>
    <t>Mawhinney</t>
  </si>
  <si>
    <t>1L3G7</t>
  </si>
  <si>
    <t>McMaster</t>
  </si>
  <si>
    <t>9MZS5</t>
  </si>
  <si>
    <t>Bickerstaff</t>
  </si>
  <si>
    <t>Hamlin</t>
  </si>
  <si>
    <t>Fargher</t>
  </si>
  <si>
    <t>RBJOX</t>
  </si>
  <si>
    <t>McGarvey</t>
  </si>
  <si>
    <t>JND3K</t>
  </si>
  <si>
    <t>VD9EU</t>
  </si>
  <si>
    <t>Rebecca</t>
  </si>
  <si>
    <t>Rowe</t>
  </si>
  <si>
    <t>Perry</t>
  </si>
  <si>
    <t>T4UJK</t>
  </si>
  <si>
    <t>Charisse</t>
  </si>
  <si>
    <t>Poland</t>
  </si>
  <si>
    <t>X6ALL</t>
  </si>
  <si>
    <t>Donal</t>
  </si>
  <si>
    <t>Flanagan</t>
  </si>
  <si>
    <t>PACE Running Club</t>
  </si>
  <si>
    <t>Reid</t>
  </si>
  <si>
    <t>Steve</t>
  </si>
  <si>
    <t>big fish runners</t>
  </si>
  <si>
    <t>Magill</t>
  </si>
  <si>
    <t>Upton</t>
  </si>
  <si>
    <t>31XVH</t>
  </si>
  <si>
    <t>McKernan</t>
  </si>
  <si>
    <t>Adrian</t>
  </si>
  <si>
    <t>H27E7</t>
  </si>
  <si>
    <t>Rasharkin runners</t>
  </si>
  <si>
    <t>Jock</t>
  </si>
  <si>
    <t>Mewha</t>
  </si>
  <si>
    <t>Team Mewha'S</t>
  </si>
  <si>
    <t>Dominican College, Fortwilliam</t>
  </si>
  <si>
    <t>Byrne</t>
  </si>
  <si>
    <t>Harris</t>
  </si>
  <si>
    <t>Aisling</t>
  </si>
  <si>
    <t>Maguire</t>
  </si>
  <si>
    <t>Mourne Runners</t>
  </si>
  <si>
    <t>McFarland</t>
  </si>
  <si>
    <t>Perioli</t>
  </si>
  <si>
    <t>8UT8T</t>
  </si>
  <si>
    <t>Rush</t>
  </si>
  <si>
    <t>Gladys</t>
  </si>
  <si>
    <t>Ganiel</t>
  </si>
  <si>
    <t>Sydney</t>
  </si>
  <si>
    <t>Fisher</t>
  </si>
  <si>
    <t>Oran</t>
  </si>
  <si>
    <t>Z2XBD</t>
  </si>
  <si>
    <t>Q6ILT</t>
  </si>
  <si>
    <t>Griffin</t>
  </si>
  <si>
    <t>Ballinamore A.C.</t>
  </si>
  <si>
    <t>Mary Jane</t>
  </si>
  <si>
    <t>EMPM0</t>
  </si>
  <si>
    <t>Nash</t>
  </si>
  <si>
    <t>O'Hagan</t>
  </si>
  <si>
    <t>Robyn</t>
  </si>
  <si>
    <t>Grainne</t>
  </si>
  <si>
    <t>G5NCT</t>
  </si>
  <si>
    <t>Dermot</t>
  </si>
  <si>
    <t>McElhinney</t>
  </si>
  <si>
    <t>Owens</t>
  </si>
  <si>
    <t>Courtney</t>
  </si>
  <si>
    <t>Mc Comish</t>
  </si>
  <si>
    <t>Hopkins</t>
  </si>
  <si>
    <t>Dan</t>
  </si>
  <si>
    <t>Trimble</t>
  </si>
  <si>
    <t>Kimberley</t>
  </si>
  <si>
    <t>AVHQX</t>
  </si>
  <si>
    <t>Gillan</t>
  </si>
  <si>
    <t>Jones</t>
  </si>
  <si>
    <t>Cusick</t>
  </si>
  <si>
    <t>Maureen</t>
  </si>
  <si>
    <t>Tucker</t>
  </si>
  <si>
    <t>Noreen</t>
  </si>
  <si>
    <t>033HO</t>
  </si>
  <si>
    <t>Marie-Louise</t>
  </si>
  <si>
    <t>Wise</t>
  </si>
  <si>
    <t>Barron</t>
  </si>
  <si>
    <t>Carter</t>
  </si>
  <si>
    <t>Suzy</t>
  </si>
  <si>
    <t>Costley</t>
  </si>
  <si>
    <t>Waring</t>
  </si>
  <si>
    <t>McKeaveney</t>
  </si>
  <si>
    <t>April</t>
  </si>
  <si>
    <t>2237D</t>
  </si>
  <si>
    <t>Pete</t>
  </si>
  <si>
    <t>Robin</t>
  </si>
  <si>
    <t>Alister</t>
  </si>
  <si>
    <t>42F81</t>
  </si>
  <si>
    <t>Dewar</t>
  </si>
  <si>
    <t>Magrath</t>
  </si>
  <si>
    <t>Low Fell RC</t>
  </si>
  <si>
    <t>Clíodhna</t>
  </si>
  <si>
    <t>Carmen-Rose</t>
  </si>
  <si>
    <t>Brewster</t>
  </si>
  <si>
    <t>Willetts</t>
  </si>
  <si>
    <t>Cawley</t>
  </si>
  <si>
    <t>Kerrie</t>
  </si>
  <si>
    <t>McSparran</t>
  </si>
  <si>
    <t>Mid Ulster Runners</t>
  </si>
  <si>
    <t>King</t>
  </si>
  <si>
    <t>QMCBS</t>
  </si>
  <si>
    <t>Pos</t>
  </si>
  <si>
    <t/>
  </si>
  <si>
    <t xml:space="preserve">Nigel </t>
  </si>
  <si>
    <t xml:space="preserve">Martin </t>
  </si>
  <si>
    <t>Monkstown Spartans AC</t>
  </si>
  <si>
    <t>Ballymena Runners</t>
  </si>
  <si>
    <t xml:space="preserve">Michael </t>
  </si>
  <si>
    <t xml:space="preserve">Kieran </t>
  </si>
  <si>
    <t xml:space="preserve">Brendan </t>
  </si>
  <si>
    <t xml:space="preserve">Mallusk </t>
  </si>
  <si>
    <t xml:space="preserve">Terry </t>
  </si>
  <si>
    <t xml:space="preserve">Darren </t>
  </si>
  <si>
    <t xml:space="preserve">Barkley </t>
  </si>
  <si>
    <t xml:space="preserve">Lewis </t>
  </si>
  <si>
    <t xml:space="preserve">Murray </t>
  </si>
  <si>
    <t xml:space="preserve">Graham </t>
  </si>
  <si>
    <t xml:space="preserve">Maggie </t>
  </si>
  <si>
    <t xml:space="preserve">Julie-Ann </t>
  </si>
  <si>
    <t xml:space="preserve">McDowell </t>
  </si>
  <si>
    <t xml:space="preserve">Roisin </t>
  </si>
  <si>
    <t xml:space="preserve">Brooks </t>
  </si>
  <si>
    <t xml:space="preserve">Jacqueline </t>
  </si>
  <si>
    <t xml:space="preserve">McGonigle </t>
  </si>
  <si>
    <t xml:space="preserve">Barn Runners </t>
  </si>
  <si>
    <t xml:space="preserve">Christopher </t>
  </si>
  <si>
    <t xml:space="preserve">Catherine </t>
  </si>
  <si>
    <t xml:space="preserve">Gordon </t>
  </si>
  <si>
    <t xml:space="preserve">Cameron </t>
  </si>
  <si>
    <t xml:space="preserve">Naomi </t>
  </si>
  <si>
    <t xml:space="preserve">Marshall </t>
  </si>
  <si>
    <t xml:space="preserve">Stephen </t>
  </si>
  <si>
    <t xml:space="preserve">Ruth </t>
  </si>
  <si>
    <t xml:space="preserve">Ferris </t>
  </si>
  <si>
    <t xml:space="preserve">Louise </t>
  </si>
  <si>
    <t xml:space="preserve">Madden </t>
  </si>
  <si>
    <t xml:space="preserve">Ben </t>
  </si>
  <si>
    <t xml:space="preserve">Lorraine </t>
  </si>
  <si>
    <t xml:space="preserve">Sarah </t>
  </si>
  <si>
    <t xml:space="preserve">Caroline </t>
  </si>
  <si>
    <t xml:space="preserve">McCreanor </t>
  </si>
  <si>
    <t>JOG LISBURN RUNNING CLUB</t>
  </si>
  <si>
    <t xml:space="preserve">Oliver </t>
  </si>
  <si>
    <t xml:space="preserve">Lisa </t>
  </si>
  <si>
    <t xml:space="preserve">Chay </t>
  </si>
  <si>
    <t xml:space="preserve">Andrew </t>
  </si>
  <si>
    <t xml:space="preserve">Ashley </t>
  </si>
  <si>
    <t xml:space="preserve">Briggs </t>
  </si>
  <si>
    <t>Barn Runners Carrickfergus</t>
  </si>
  <si>
    <t xml:space="preserve">Cochrane </t>
  </si>
  <si>
    <t xml:space="preserve">Anne </t>
  </si>
  <si>
    <t xml:space="preserve">Elaine </t>
  </si>
  <si>
    <t xml:space="preserve">Rachel </t>
  </si>
  <si>
    <t xml:space="preserve">Paula </t>
  </si>
  <si>
    <t xml:space="preserve">Marty </t>
  </si>
  <si>
    <t xml:space="preserve">Rawlinson </t>
  </si>
  <si>
    <t xml:space="preserve">Ryan </t>
  </si>
  <si>
    <t xml:space="preserve">Kirkwood </t>
  </si>
  <si>
    <t xml:space="preserve">Lee </t>
  </si>
  <si>
    <t xml:space="preserve">Christine </t>
  </si>
  <si>
    <t xml:space="preserve">Dorrian </t>
  </si>
  <si>
    <t xml:space="preserve">Forster </t>
  </si>
  <si>
    <t xml:space="preserve">Amanda </t>
  </si>
  <si>
    <t>Jog Lisburn Running Club</t>
  </si>
  <si>
    <t xml:space="preserve">Morrison </t>
  </si>
  <si>
    <t xml:space="preserve">Allison </t>
  </si>
  <si>
    <t xml:space="preserve">Irwin </t>
  </si>
  <si>
    <t xml:space="preserve">Davy </t>
  </si>
  <si>
    <t xml:space="preserve">McCullough </t>
  </si>
  <si>
    <t xml:space="preserve">Lynn </t>
  </si>
  <si>
    <t xml:space="preserve">Qcwl1 </t>
  </si>
  <si>
    <t>Jog Lisburn Jogging Club</t>
  </si>
  <si>
    <t xml:space="preserve">Joanne </t>
  </si>
  <si>
    <t xml:space="preserve">Parkes </t>
  </si>
  <si>
    <t xml:space="preserve">Pauline </t>
  </si>
  <si>
    <t xml:space="preserve">Jog Moira </t>
  </si>
  <si>
    <t>Newry City Runners AC</t>
  </si>
  <si>
    <t>scrabo striders</t>
  </si>
  <si>
    <t xml:space="preserve">Roy </t>
  </si>
  <si>
    <t xml:space="preserve">Doreen </t>
  </si>
  <si>
    <t xml:space="preserve">Wheelan </t>
  </si>
  <si>
    <t xml:space="preserve">Gareth </t>
  </si>
  <si>
    <t xml:space="preserve">Kathryn </t>
  </si>
  <si>
    <t>Ballydrain Harrierss</t>
  </si>
  <si>
    <t xml:space="preserve">Denis </t>
  </si>
  <si>
    <t xml:space="preserve">Lynsey  </t>
  </si>
  <si>
    <t xml:space="preserve">Barbara </t>
  </si>
  <si>
    <t xml:space="preserve">Dalton </t>
  </si>
  <si>
    <t xml:space="preserve">Jennifer </t>
  </si>
  <si>
    <t xml:space="preserve">Kelso </t>
  </si>
  <si>
    <t xml:space="preserve">McKendry </t>
  </si>
  <si>
    <t xml:space="preserve">Gary </t>
  </si>
  <si>
    <t xml:space="preserve">Foster </t>
  </si>
  <si>
    <t xml:space="preserve">Jane </t>
  </si>
  <si>
    <t xml:space="preserve">Reaney </t>
  </si>
  <si>
    <t xml:space="preserve">Hamilton </t>
  </si>
  <si>
    <t xml:space="preserve">Mandy </t>
  </si>
  <si>
    <t xml:space="preserve">Raymond </t>
  </si>
  <si>
    <t xml:space="preserve">Dickson </t>
  </si>
  <si>
    <t xml:space="preserve">Alastair </t>
  </si>
  <si>
    <t xml:space="preserve">McMullan </t>
  </si>
  <si>
    <t xml:space="preserve">Emma </t>
  </si>
  <si>
    <t xml:space="preserve">Lorna </t>
  </si>
  <si>
    <t xml:space="preserve">Thrush </t>
  </si>
  <si>
    <t xml:space="preserve">Rodney </t>
  </si>
  <si>
    <t xml:space="preserve">Farrelly </t>
  </si>
  <si>
    <t xml:space="preserve">Colin </t>
  </si>
  <si>
    <t xml:space="preserve">McCrum </t>
  </si>
  <si>
    <t>Seapark A.C.</t>
  </si>
  <si>
    <t>MONKSTOWN SPARTANS AC</t>
  </si>
  <si>
    <t xml:space="preserve">Jonathan </t>
  </si>
  <si>
    <t xml:space="preserve">Armstrong </t>
  </si>
  <si>
    <t xml:space="preserve">Stacy </t>
  </si>
  <si>
    <t xml:space="preserve">McClean </t>
  </si>
  <si>
    <t xml:space="preserve">Lyons </t>
  </si>
  <si>
    <t xml:space="preserve">George </t>
  </si>
  <si>
    <t xml:space="preserve">Gribben </t>
  </si>
  <si>
    <t>Orangegrove A C</t>
  </si>
  <si>
    <t>MurloughAC</t>
  </si>
  <si>
    <t xml:space="preserve">Scott </t>
  </si>
  <si>
    <t xml:space="preserve">Nelson </t>
  </si>
  <si>
    <t xml:space="preserve">Orangegrove AC </t>
  </si>
  <si>
    <t xml:space="preserve">Jack </t>
  </si>
  <si>
    <t xml:space="preserve">Peter </t>
  </si>
  <si>
    <t xml:space="preserve">Preston </t>
  </si>
  <si>
    <t xml:space="preserve">Steven </t>
  </si>
  <si>
    <t xml:space="preserve">Stewart </t>
  </si>
  <si>
    <t xml:space="preserve">Francesca </t>
  </si>
  <si>
    <t xml:space="preserve">McAreavey </t>
  </si>
  <si>
    <t xml:space="preserve">Anthony </t>
  </si>
  <si>
    <t xml:space="preserve">Tim </t>
  </si>
  <si>
    <t>East Coast</t>
  </si>
  <si>
    <t xml:space="preserve">East Coast AC </t>
  </si>
  <si>
    <t>Victoria Park  Connswater Athletics Club</t>
  </si>
  <si>
    <t xml:space="preserve">Leslie </t>
  </si>
  <si>
    <t xml:space="preserve">Campbell </t>
  </si>
  <si>
    <t>Willowfield Temperance Harriers</t>
  </si>
  <si>
    <t xml:space="preserve">Karen </t>
  </si>
  <si>
    <t xml:space="preserve">McKinstry </t>
  </si>
  <si>
    <t xml:space="preserve">Benjamin </t>
  </si>
  <si>
    <t xml:space="preserve">Taylor </t>
  </si>
  <si>
    <t xml:space="preserve">Victoria </t>
  </si>
  <si>
    <t xml:space="preserve">Butler </t>
  </si>
  <si>
    <t xml:space="preserve">Chris </t>
  </si>
  <si>
    <t xml:space="preserve">John </t>
  </si>
  <si>
    <t xml:space="preserve">Maria </t>
  </si>
  <si>
    <t xml:space="preserve">McClenaghan </t>
  </si>
  <si>
    <t xml:space="preserve">Patricia </t>
  </si>
  <si>
    <t xml:space="preserve">Nickell </t>
  </si>
  <si>
    <t xml:space="preserve">Montgomery </t>
  </si>
  <si>
    <t xml:space="preserve">Helen </t>
  </si>
  <si>
    <t xml:space="preserve">McCreight </t>
  </si>
  <si>
    <t xml:space="preserve">David </t>
  </si>
  <si>
    <t xml:space="preserve">Sophie </t>
  </si>
  <si>
    <t xml:space="preserve">Ian </t>
  </si>
  <si>
    <t xml:space="preserve">Stefanie </t>
  </si>
  <si>
    <t xml:space="preserve">Katie </t>
  </si>
  <si>
    <t xml:space="preserve">Seawright </t>
  </si>
  <si>
    <t>St. Peter?s AC</t>
  </si>
  <si>
    <t>NPTFK</t>
  </si>
  <si>
    <t xml:space="preserve">Johnston </t>
  </si>
  <si>
    <t xml:space="preserve">Liam </t>
  </si>
  <si>
    <t xml:space="preserve">Patrick </t>
  </si>
  <si>
    <t xml:space="preserve">Reece </t>
  </si>
  <si>
    <t xml:space="preserve">Symonds </t>
  </si>
  <si>
    <t>North Down Athletic Club</t>
  </si>
  <si>
    <t xml:space="preserve">Valerie </t>
  </si>
  <si>
    <t xml:space="preserve">Gibson </t>
  </si>
  <si>
    <t xml:space="preserve">Ray </t>
  </si>
  <si>
    <t xml:space="preserve">Stephanie </t>
  </si>
  <si>
    <t xml:space="preserve">Logue </t>
  </si>
  <si>
    <t xml:space="preserve">Wilkinson </t>
  </si>
  <si>
    <t xml:space="preserve">Nicola </t>
  </si>
  <si>
    <t xml:space="preserve">McNamara </t>
  </si>
  <si>
    <t xml:space="preserve">Francis </t>
  </si>
  <si>
    <t xml:space="preserve">Boal </t>
  </si>
  <si>
    <t>NICSAC</t>
  </si>
  <si>
    <t xml:space="preserve">Kevin </t>
  </si>
  <si>
    <t xml:space="preserve">Sean </t>
  </si>
  <si>
    <t xml:space="preserve">Steele </t>
  </si>
  <si>
    <t xml:space="preserve">Kane </t>
  </si>
  <si>
    <t xml:space="preserve">Robert </t>
  </si>
  <si>
    <t xml:space="preserve">Stockley </t>
  </si>
  <si>
    <t xml:space="preserve">Bennett </t>
  </si>
  <si>
    <t xml:space="preserve">Regina </t>
  </si>
  <si>
    <t xml:space="preserve">Fighting Fit </t>
  </si>
  <si>
    <t xml:space="preserve">Robson </t>
  </si>
  <si>
    <t xml:space="preserve">McQuillan </t>
  </si>
  <si>
    <t xml:space="preserve">Eamonn </t>
  </si>
  <si>
    <t xml:space="preserve">Brian </t>
  </si>
  <si>
    <t>Foyle Valley</t>
  </si>
  <si>
    <t>North Down</t>
  </si>
  <si>
    <t xml:space="preserve">Ciara </t>
  </si>
  <si>
    <t xml:space="preserve">Bannon </t>
  </si>
  <si>
    <t>team carrie</t>
  </si>
  <si>
    <t xml:space="preserve">Hurst </t>
  </si>
  <si>
    <t xml:space="preserve">DOD6V </t>
  </si>
  <si>
    <t>Willowfield</t>
  </si>
  <si>
    <t xml:space="preserve">Ciaran </t>
  </si>
  <si>
    <t xml:space="preserve">Kelly </t>
  </si>
  <si>
    <t xml:space="preserve">Neil </t>
  </si>
  <si>
    <t xml:space="preserve">Clare </t>
  </si>
  <si>
    <t xml:space="preserve">Monaghan </t>
  </si>
  <si>
    <t xml:space="preserve">Gallagher </t>
  </si>
  <si>
    <t xml:space="preserve">Zoe </t>
  </si>
  <si>
    <t xml:space="preserve">Watson </t>
  </si>
  <si>
    <t>ORANGEGROVE</t>
  </si>
  <si>
    <t xml:space="preserve">Christina </t>
  </si>
  <si>
    <t xml:space="preserve">Todd </t>
  </si>
  <si>
    <t xml:space="preserve">Jennings </t>
  </si>
  <si>
    <t xml:space="preserve">McCann </t>
  </si>
  <si>
    <t xml:space="preserve">Hume </t>
  </si>
  <si>
    <t xml:space="preserve">Alice </t>
  </si>
  <si>
    <t xml:space="preserve">Laura </t>
  </si>
  <si>
    <t>City of Derry AC Spartans</t>
  </si>
  <si>
    <t xml:space="preserve">McCaughey </t>
  </si>
  <si>
    <t xml:space="preserve">Matt </t>
  </si>
  <si>
    <t xml:space="preserve">Ricky </t>
  </si>
  <si>
    <t xml:space="preserve">Jessica </t>
  </si>
  <si>
    <t xml:space="preserve">Rutherford </t>
  </si>
  <si>
    <t xml:space="preserve">Parker </t>
  </si>
  <si>
    <t xml:space="preserve">Maeve </t>
  </si>
  <si>
    <t xml:space="preserve">Matthew </t>
  </si>
  <si>
    <t xml:space="preserve">Mooney </t>
  </si>
  <si>
    <t xml:space="preserve">Garry </t>
  </si>
  <si>
    <t xml:space="preserve">Morrow </t>
  </si>
  <si>
    <t xml:space="preserve">Ken </t>
  </si>
  <si>
    <t xml:space="preserve">Jamie </t>
  </si>
  <si>
    <t xml:space="preserve">Adrian </t>
  </si>
  <si>
    <t xml:space="preserve">Payne </t>
  </si>
  <si>
    <t xml:space="preserve">Pamela </t>
  </si>
  <si>
    <t xml:space="preserve">Maguire </t>
  </si>
  <si>
    <t xml:space="preserve">Craven </t>
  </si>
  <si>
    <t xml:space="preserve">Sittlington </t>
  </si>
  <si>
    <t>City of Derry Spartans</t>
  </si>
  <si>
    <t xml:space="preserve">S7fhe </t>
  </si>
  <si>
    <t xml:space="preserve">Kristy </t>
  </si>
  <si>
    <t xml:space="preserve">Napier </t>
  </si>
  <si>
    <t xml:space="preserve">Seán </t>
  </si>
  <si>
    <t xml:space="preserve">Giles </t>
  </si>
  <si>
    <t>Gazelles</t>
  </si>
  <si>
    <t xml:space="preserve">Tuohey </t>
  </si>
  <si>
    <t xml:space="preserve">Deborah </t>
  </si>
  <si>
    <t>Janeene</t>
  </si>
  <si>
    <t>Kerri</t>
  </si>
  <si>
    <t>Valentine</t>
  </si>
  <si>
    <t>Lyndsey</t>
  </si>
  <si>
    <t>Brownlie</t>
  </si>
  <si>
    <t>Edwina</t>
  </si>
  <si>
    <t>Terwaw</t>
  </si>
  <si>
    <t>Charles</t>
  </si>
  <si>
    <t>Deep RiverRock</t>
  </si>
  <si>
    <t>Donaghy</t>
  </si>
  <si>
    <t>Celene</t>
  </si>
  <si>
    <t>Grace</t>
  </si>
  <si>
    <t>McErlaine</t>
  </si>
  <si>
    <t>Rasharkin Runners</t>
  </si>
  <si>
    <t>Bernard</t>
  </si>
  <si>
    <t>Stanley</t>
  </si>
  <si>
    <t>St Malachy's College</t>
  </si>
  <si>
    <t>Spence</t>
  </si>
  <si>
    <t>Creagmiles</t>
  </si>
  <si>
    <t>Cavan</t>
  </si>
  <si>
    <t>Irene</t>
  </si>
  <si>
    <t>Tansey</t>
  </si>
  <si>
    <t>Brannigan</t>
  </si>
  <si>
    <t>Oates</t>
  </si>
  <si>
    <t>M30</t>
  </si>
  <si>
    <t>Cadden</t>
  </si>
  <si>
    <t>Eamenn</t>
  </si>
  <si>
    <t>Laughlin</t>
  </si>
  <si>
    <t>Keady</t>
  </si>
  <si>
    <t>Ganton</t>
  </si>
  <si>
    <t>Smartt</t>
  </si>
  <si>
    <t>McShane</t>
  </si>
  <si>
    <t>8KCAU</t>
  </si>
  <si>
    <t>PX01I</t>
  </si>
  <si>
    <t>BH8UB</t>
  </si>
  <si>
    <t>Code</t>
  </si>
  <si>
    <t>Joel</t>
  </si>
  <si>
    <t>Chambers</t>
  </si>
  <si>
    <t>Loughview AC</t>
  </si>
  <si>
    <t>Luke</t>
  </si>
  <si>
    <t>Finn</t>
  </si>
  <si>
    <t>McCleery</t>
  </si>
  <si>
    <t>Aoife</t>
  </si>
  <si>
    <t>Dunlop</t>
  </si>
  <si>
    <t>Oscar</t>
  </si>
  <si>
    <t>Upper Bann</t>
  </si>
  <si>
    <t>McCready</t>
  </si>
  <si>
    <t>Casey</t>
  </si>
  <si>
    <t>Miskelly</t>
  </si>
  <si>
    <t>McLornan</t>
  </si>
  <si>
    <t>Maine Integrated PS</t>
  </si>
  <si>
    <t>Eoin</t>
  </si>
  <si>
    <t>Hollie</t>
  </si>
  <si>
    <t>Lily</t>
  </si>
  <si>
    <t>Rimmer</t>
  </si>
  <si>
    <t>Doaldson</t>
  </si>
  <si>
    <t>Ballycarrickmaddy PS</t>
  </si>
  <si>
    <t>Abigail</t>
  </si>
  <si>
    <t>Enya</t>
  </si>
  <si>
    <t>O'Neill</t>
  </si>
  <si>
    <t>Sophia</t>
  </si>
  <si>
    <t>Colgan</t>
  </si>
  <si>
    <t>Vanessa</t>
  </si>
  <si>
    <t>Team Maguire</t>
  </si>
  <si>
    <t>Faye</t>
  </si>
  <si>
    <t>Niamh</t>
  </si>
  <si>
    <t>Murtagh</t>
  </si>
  <si>
    <t>Dara</t>
  </si>
  <si>
    <t>Cassidy</t>
  </si>
  <si>
    <t>Cassidy Family</t>
  </si>
  <si>
    <t>Sophie</t>
  </si>
  <si>
    <t>Riley</t>
  </si>
  <si>
    <t>Saul</t>
  </si>
  <si>
    <t>The Reillys</t>
  </si>
  <si>
    <t>Ollie</t>
  </si>
  <si>
    <t>Rebecca Louise</t>
  </si>
  <si>
    <t>Begley</t>
  </si>
  <si>
    <t>Holywood PS</t>
  </si>
  <si>
    <t>Ron</t>
  </si>
  <si>
    <t>Gardiner</t>
  </si>
  <si>
    <t>Armgard</t>
  </si>
  <si>
    <t>Elias</t>
  </si>
  <si>
    <t>Collard</t>
  </si>
  <si>
    <t>Keelan</t>
  </si>
  <si>
    <t>Team Doran</t>
  </si>
  <si>
    <t>Faith</t>
  </si>
  <si>
    <t>Toal</t>
  </si>
  <si>
    <t>Han</t>
  </si>
  <si>
    <t>Mckee</t>
  </si>
  <si>
    <t>MèAbh</t>
  </si>
  <si>
    <t>Cadence</t>
  </si>
  <si>
    <t>The Hamiltons</t>
  </si>
  <si>
    <t>Lemon</t>
  </si>
  <si>
    <t>Cayden</t>
  </si>
  <si>
    <t>Smith Clan</t>
  </si>
  <si>
    <t>Molly</t>
  </si>
  <si>
    <t>Olivia</t>
  </si>
  <si>
    <t>Liam</t>
  </si>
  <si>
    <t>McCosh-Mckeown</t>
  </si>
  <si>
    <t>Mccosh-Mckeown</t>
  </si>
  <si>
    <t>Kathleen</t>
  </si>
  <si>
    <t xml:space="preserve">Darcie </t>
  </si>
  <si>
    <t>Finley</t>
  </si>
  <si>
    <t>The Mercers</t>
  </si>
  <si>
    <t>Blythe Stone</t>
  </si>
  <si>
    <t>Barn Runners</t>
  </si>
  <si>
    <t>Justin</t>
  </si>
  <si>
    <t>McCubbin</t>
  </si>
  <si>
    <t>LorcáN</t>
  </si>
  <si>
    <t>Tiernan</t>
  </si>
  <si>
    <t>Christine</t>
  </si>
  <si>
    <t>Calum</t>
  </si>
  <si>
    <t>Jenson</t>
  </si>
  <si>
    <t>Lochlann</t>
  </si>
  <si>
    <t>Hagan</t>
  </si>
  <si>
    <t>Tiana</t>
  </si>
  <si>
    <t>The Prices</t>
  </si>
  <si>
    <t>Rhea</t>
  </si>
  <si>
    <t>Abbie</t>
  </si>
  <si>
    <t>The A Team</t>
  </si>
  <si>
    <t>Forster</t>
  </si>
  <si>
    <t>4*</t>
  </si>
  <si>
    <t>Aaron</t>
  </si>
  <si>
    <t>Owen</t>
  </si>
  <si>
    <t>Steph</t>
  </si>
  <si>
    <t>Rcfrt</t>
  </si>
  <si>
    <t>Fintan</t>
  </si>
  <si>
    <t>Erica</t>
  </si>
  <si>
    <t>Mason</t>
  </si>
  <si>
    <t>Brona</t>
  </si>
  <si>
    <t>Mccready'S</t>
  </si>
  <si>
    <t>McCosh</t>
  </si>
  <si>
    <t>Eva</t>
  </si>
  <si>
    <t>Eamon</t>
  </si>
  <si>
    <t>Charlene</t>
  </si>
  <si>
    <t>Jake</t>
  </si>
  <si>
    <t>Tanya</t>
  </si>
  <si>
    <t>Tanisha</t>
  </si>
  <si>
    <t>Jayne</t>
  </si>
  <si>
    <t>Ethan</t>
  </si>
  <si>
    <t>Pamela</t>
  </si>
  <si>
    <t>Margaret</t>
  </si>
  <si>
    <t>Meadow</t>
  </si>
  <si>
    <t>McAteer</t>
  </si>
  <si>
    <t>The Austin's</t>
  </si>
  <si>
    <t>Kadyn</t>
  </si>
  <si>
    <t>Issy</t>
  </si>
  <si>
    <t>Kells</t>
  </si>
  <si>
    <t>Arlene</t>
  </si>
  <si>
    <t>Alice</t>
  </si>
  <si>
    <t>Crossey</t>
  </si>
  <si>
    <t>Shahnaz</t>
  </si>
  <si>
    <t>Evie</t>
  </si>
  <si>
    <t>Tiarnan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</si>
</sst>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hh:mm:ss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0" borderId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0" fontId="0" fillId="0" borderId="0" xfId="0" applyFill="1"/>
    <xf numFmtId="0" fontId="3" fillId="0" borderId="0" xfId="1" applyFill="1" applyBorder="1"/>
    <xf numFmtId="0" fontId="0" fillId="0" borderId="0" xfId="0" applyNumberFormat="1"/>
    <xf numFmtId="0" fontId="2" fillId="0" borderId="0" xfId="2"/>
    <xf numFmtId="166" fontId="4" fillId="0" borderId="0" xfId="0" applyNumberFormat="1" applyFont="1"/>
    <xf numFmtId="166" fontId="4" fillId="0" borderId="0" xfId="0" applyNumberFormat="1" applyFont="1" applyFill="1"/>
    <xf numFmtId="166" fontId="0" fillId="0" borderId="0" xfId="0" applyNumberFormat="1"/>
    <xf numFmtId="166" fontId="0" fillId="0" borderId="0" xfId="0" applyNumberFormat="1" applyFill="1"/>
  </cellXfs>
  <cellStyles count="3">
    <cellStyle name="Input" xfId="1" builtinId="20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8"/>
  <sheetViews>
    <sheetView tabSelected="1" zoomScaleNormal="100" workbookViewId="0">
      <selection activeCell="H1" sqref="H1:K65536"/>
    </sheetView>
  </sheetViews>
  <sheetFormatPr defaultRowHeight="15" x14ac:dyDescent="0.25"/>
  <cols>
    <col min="1" max="1" width="4.140625" bestFit="1" customWidth="1"/>
    <col min="2" max="2" width="5.140625" bestFit="1" customWidth="1"/>
    <col min="3" max="3" width="19.5703125" bestFit="1" customWidth="1"/>
    <col min="4" max="4" width="19.42578125" bestFit="1" customWidth="1"/>
    <col min="5" max="5" width="7.7109375" bestFit="1" customWidth="1"/>
    <col min="6" max="6" width="8.85546875" bestFit="1" customWidth="1"/>
    <col min="7" max="7" width="38.5703125" bestFit="1" customWidth="1"/>
    <col min="8" max="8" width="8.140625" style="9" bestFit="1" customWidth="1"/>
    <col min="9" max="9" width="9.140625" style="10"/>
    <col min="10" max="10" width="8.42578125" style="9" bestFit="1" customWidth="1"/>
    <col min="11" max="11" width="11" style="9" bestFit="1" customWidth="1"/>
    <col min="12" max="12" width="8.42578125" bestFit="1" customWidth="1"/>
    <col min="13" max="13" width="5.140625" bestFit="1" customWidth="1"/>
    <col min="14" max="14" width="12.42578125" bestFit="1" customWidth="1"/>
    <col min="15" max="15" width="2.85546875" bestFit="1" customWidth="1"/>
    <col min="16" max="16" width="4.85546875" bestFit="1" customWidth="1"/>
    <col min="17" max="17" width="24.28515625" bestFit="1" customWidth="1"/>
    <col min="18" max="18" width="7.5703125" bestFit="1" customWidth="1"/>
  </cols>
  <sheetData>
    <row r="1" spans="1:18" x14ac:dyDescent="0.25">
      <c r="A1" s="1" t="s">
        <v>1104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6</v>
      </c>
      <c r="I1" s="8" t="s">
        <v>7</v>
      </c>
      <c r="J1" s="7" t="s">
        <v>8</v>
      </c>
      <c r="K1" s="7" t="s">
        <v>9</v>
      </c>
      <c r="L1" s="1" t="s">
        <v>1381</v>
      </c>
      <c r="M1" s="1" t="s">
        <v>10</v>
      </c>
    </row>
    <row r="2" spans="1:18" x14ac:dyDescent="0.25">
      <c r="A2">
        <v>1</v>
      </c>
      <c r="B2">
        <v>884</v>
      </c>
      <c r="C2" t="s">
        <v>211</v>
      </c>
      <c r="D2" t="s">
        <v>950</v>
      </c>
      <c r="E2" t="s">
        <v>12</v>
      </c>
      <c r="F2" t="s">
        <v>13</v>
      </c>
      <c r="G2" t="s">
        <v>502</v>
      </c>
      <c r="H2" s="9">
        <v>2.1180555555555553E-2</v>
      </c>
      <c r="I2" s="10">
        <v>2.1168981481481483E-2</v>
      </c>
      <c r="J2" s="9">
        <v>1.0520833333333333E-2</v>
      </c>
      <c r="K2" s="9">
        <v>1.0659722222222221E-2</v>
      </c>
      <c r="M2" s="5">
        <f>I2*86400</f>
        <v>1829.0000000000002</v>
      </c>
    </row>
    <row r="3" spans="1:18" x14ac:dyDescent="0.25">
      <c r="A3">
        <v>2</v>
      </c>
      <c r="B3">
        <v>412</v>
      </c>
      <c r="C3" t="s">
        <v>162</v>
      </c>
      <c r="D3" t="s">
        <v>228</v>
      </c>
      <c r="E3" t="s">
        <v>12</v>
      </c>
      <c r="F3" t="s">
        <v>13</v>
      </c>
      <c r="G3" t="s">
        <v>335</v>
      </c>
      <c r="H3" s="9">
        <v>2.1851851851851848E-2</v>
      </c>
      <c r="I3" s="10">
        <v>2.1851851851851848E-2</v>
      </c>
      <c r="J3" s="9">
        <v>1.0729166666666666E-2</v>
      </c>
      <c r="K3" s="9">
        <v>1.1122685185185185E-2</v>
      </c>
      <c r="L3" s="3" t="s">
        <v>1378</v>
      </c>
      <c r="M3" s="5">
        <f t="shared" ref="M3:M66" si="0">I3*86400</f>
        <v>1887.9999999999998</v>
      </c>
    </row>
    <row r="4" spans="1:18" x14ac:dyDescent="0.25">
      <c r="A4">
        <v>3</v>
      </c>
      <c r="B4">
        <v>943</v>
      </c>
      <c r="C4" t="s">
        <v>74</v>
      </c>
      <c r="D4" t="s">
        <v>981</v>
      </c>
      <c r="E4" t="s">
        <v>12</v>
      </c>
      <c r="F4" t="s">
        <v>13</v>
      </c>
      <c r="G4" t="s">
        <v>1317</v>
      </c>
      <c r="H4" s="9">
        <v>2.207175925925926E-2</v>
      </c>
      <c r="I4" s="10">
        <v>2.207175925925926E-2</v>
      </c>
      <c r="J4" s="9">
        <v>1.1018518518518518E-2</v>
      </c>
      <c r="K4" s="9">
        <v>1.105324074074074E-2</v>
      </c>
      <c r="L4" t="s">
        <v>1105</v>
      </c>
      <c r="M4" s="5">
        <f t="shared" si="0"/>
        <v>1907</v>
      </c>
    </row>
    <row r="5" spans="1:18" x14ac:dyDescent="0.25">
      <c r="A5">
        <v>4</v>
      </c>
      <c r="B5">
        <v>605</v>
      </c>
      <c r="C5" t="s">
        <v>1246</v>
      </c>
      <c r="D5" t="s">
        <v>721</v>
      </c>
      <c r="E5" t="s">
        <v>12</v>
      </c>
      <c r="F5" t="s">
        <v>41</v>
      </c>
      <c r="G5" t="s">
        <v>474</v>
      </c>
      <c r="H5" s="9">
        <v>2.2499999999999996E-2</v>
      </c>
      <c r="I5" s="10">
        <v>2.2488425925925926E-2</v>
      </c>
      <c r="J5" s="9">
        <v>1.105324074074074E-2</v>
      </c>
      <c r="K5" s="9">
        <v>1.1446759259259261E-2</v>
      </c>
      <c r="L5" t="s">
        <v>1105</v>
      </c>
      <c r="M5" s="5">
        <f t="shared" si="0"/>
        <v>1943</v>
      </c>
    </row>
    <row r="6" spans="1:18" x14ac:dyDescent="0.25">
      <c r="A6">
        <v>5</v>
      </c>
      <c r="B6">
        <v>532</v>
      </c>
      <c r="C6" t="s">
        <v>659</v>
      </c>
      <c r="D6" t="s">
        <v>475</v>
      </c>
      <c r="E6" t="s">
        <v>12</v>
      </c>
      <c r="F6" t="s">
        <v>13</v>
      </c>
      <c r="G6" t="s">
        <v>660</v>
      </c>
      <c r="H6" s="9">
        <v>2.3067129629629632E-2</v>
      </c>
      <c r="I6" s="10">
        <v>2.3043981481481481E-2</v>
      </c>
      <c r="J6" s="9">
        <v>1.1469907407407408E-2</v>
      </c>
      <c r="K6" s="9">
        <v>1.1608796296296296E-2</v>
      </c>
      <c r="L6" t="s">
        <v>1105</v>
      </c>
      <c r="M6" s="5">
        <f t="shared" si="0"/>
        <v>1991</v>
      </c>
    </row>
    <row r="7" spans="1:18" x14ac:dyDescent="0.25">
      <c r="A7">
        <v>6</v>
      </c>
      <c r="B7">
        <v>857</v>
      </c>
      <c r="C7" t="s">
        <v>591</v>
      </c>
      <c r="D7" t="s">
        <v>931</v>
      </c>
      <c r="E7" t="s">
        <v>12</v>
      </c>
      <c r="F7" t="s">
        <v>13</v>
      </c>
      <c r="G7" t="s">
        <v>1300</v>
      </c>
      <c r="H7" s="9">
        <v>2.3182870370370371E-2</v>
      </c>
      <c r="I7" s="10">
        <v>2.3171296296296297E-2</v>
      </c>
      <c r="J7" s="9">
        <v>1.1574074074074075E-2</v>
      </c>
      <c r="K7" s="9">
        <v>1.1608796296296296E-2</v>
      </c>
      <c r="M7" s="5">
        <f t="shared" si="0"/>
        <v>2002</v>
      </c>
    </row>
    <row r="8" spans="1:18" x14ac:dyDescent="0.25">
      <c r="A8">
        <v>7</v>
      </c>
      <c r="B8">
        <v>818</v>
      </c>
      <c r="C8" t="s">
        <v>113</v>
      </c>
      <c r="D8" t="s">
        <v>896</v>
      </c>
      <c r="E8" t="s">
        <v>12</v>
      </c>
      <c r="F8" t="s">
        <v>13</v>
      </c>
      <c r="G8" t="s">
        <v>1293</v>
      </c>
      <c r="H8" s="9">
        <v>2.3240740740740742E-2</v>
      </c>
      <c r="I8" s="10">
        <v>2.3229166666666665E-2</v>
      </c>
      <c r="J8" s="9">
        <v>1.1481481481481483E-2</v>
      </c>
      <c r="K8" s="9">
        <v>1.1770833333333333E-2</v>
      </c>
      <c r="M8" s="5">
        <f t="shared" si="0"/>
        <v>2006.9999999999998</v>
      </c>
    </row>
    <row r="9" spans="1:18" x14ac:dyDescent="0.25">
      <c r="A9">
        <v>8</v>
      </c>
      <c r="B9">
        <v>995</v>
      </c>
      <c r="C9" t="s">
        <v>673</v>
      </c>
      <c r="D9" t="s">
        <v>555</v>
      </c>
      <c r="E9" t="s">
        <v>12</v>
      </c>
      <c r="F9" t="s">
        <v>55</v>
      </c>
      <c r="G9" t="s">
        <v>33</v>
      </c>
      <c r="H9" s="9">
        <v>2.3252314814814812E-2</v>
      </c>
      <c r="I9" s="10">
        <v>2.3252314814814812E-2</v>
      </c>
      <c r="J9" s="9">
        <v>1.119212962962963E-2</v>
      </c>
      <c r="K9" s="9">
        <v>1.2060185185185186E-2</v>
      </c>
      <c r="L9" t="s">
        <v>1029</v>
      </c>
      <c r="M9" s="5">
        <f t="shared" si="0"/>
        <v>2008.9999999999998</v>
      </c>
    </row>
    <row r="10" spans="1:18" x14ac:dyDescent="0.25">
      <c r="A10">
        <v>9</v>
      </c>
      <c r="B10">
        <v>201</v>
      </c>
      <c r="C10" t="s">
        <v>69</v>
      </c>
      <c r="D10" t="s">
        <v>319</v>
      </c>
      <c r="E10" t="s">
        <v>12</v>
      </c>
      <c r="F10" t="s">
        <v>55</v>
      </c>
      <c r="G10" t="s">
        <v>320</v>
      </c>
      <c r="H10" s="9">
        <v>2.3287037037037037E-2</v>
      </c>
      <c r="I10" s="10">
        <v>2.327546296296296E-2</v>
      </c>
      <c r="J10" s="9">
        <v>1.1550925925925925E-2</v>
      </c>
      <c r="K10" s="9">
        <v>1.1747685185185186E-2</v>
      </c>
      <c r="L10" t="s">
        <v>1105</v>
      </c>
      <c r="M10" s="5">
        <f t="shared" si="0"/>
        <v>2010.9999999999998</v>
      </c>
    </row>
    <row r="11" spans="1:18" x14ac:dyDescent="0.25">
      <c r="A11">
        <v>10</v>
      </c>
      <c r="B11">
        <v>1319</v>
      </c>
      <c r="C11" t="s">
        <v>103</v>
      </c>
      <c r="D11" t="s">
        <v>1051</v>
      </c>
      <c r="E11" t="s">
        <v>12</v>
      </c>
      <c r="F11" t="s">
        <v>41</v>
      </c>
      <c r="G11" t="s">
        <v>1052</v>
      </c>
      <c r="H11" s="9">
        <v>2.3356481481481482E-2</v>
      </c>
      <c r="I11" s="10">
        <v>2.3356481481481482E-2</v>
      </c>
      <c r="J11" s="9">
        <v>1.1539351851851851E-2</v>
      </c>
      <c r="K11" s="9">
        <v>1.1817129629629629E-2</v>
      </c>
      <c r="M11" s="5">
        <f t="shared" si="0"/>
        <v>2018</v>
      </c>
      <c r="R11" t="s">
        <v>1105</v>
      </c>
    </row>
    <row r="12" spans="1:18" x14ac:dyDescent="0.25">
      <c r="A12">
        <v>11</v>
      </c>
      <c r="B12">
        <v>119</v>
      </c>
      <c r="C12" t="s">
        <v>211</v>
      </c>
      <c r="D12" t="s">
        <v>226</v>
      </c>
      <c r="E12" t="s">
        <v>12</v>
      </c>
      <c r="F12" t="s">
        <v>13</v>
      </c>
      <c r="G12" t="s">
        <v>227</v>
      </c>
      <c r="H12" s="9">
        <v>2.3368055555555555E-2</v>
      </c>
      <c r="I12" s="10">
        <v>2.3356481481481482E-2</v>
      </c>
      <c r="J12" s="9">
        <v>1.1446759259259261E-2</v>
      </c>
      <c r="K12" s="9">
        <v>1.1921296296296298E-2</v>
      </c>
      <c r="L12" t="s">
        <v>1105</v>
      </c>
      <c r="M12" s="5">
        <f t="shared" si="0"/>
        <v>2018</v>
      </c>
    </row>
    <row r="13" spans="1:18" x14ac:dyDescent="0.25">
      <c r="A13">
        <v>12</v>
      </c>
      <c r="B13">
        <v>342</v>
      </c>
      <c r="C13" t="s">
        <v>181</v>
      </c>
      <c r="D13" t="s">
        <v>501</v>
      </c>
      <c r="E13" t="s">
        <v>12</v>
      </c>
      <c r="F13" t="s">
        <v>47</v>
      </c>
      <c r="G13" t="s">
        <v>502</v>
      </c>
      <c r="H13" s="9">
        <v>2.3495370370370371E-2</v>
      </c>
      <c r="I13" s="10">
        <v>2.3483796296296298E-2</v>
      </c>
      <c r="J13" s="9">
        <v>1.1597222222222222E-2</v>
      </c>
      <c r="K13" s="9">
        <v>1.1909722222222223E-2</v>
      </c>
      <c r="L13" t="s">
        <v>1105</v>
      </c>
      <c r="M13" s="5">
        <f t="shared" si="0"/>
        <v>2029.0000000000002</v>
      </c>
    </row>
    <row r="14" spans="1:18" x14ac:dyDescent="0.25">
      <c r="A14">
        <v>13</v>
      </c>
      <c r="B14">
        <v>563</v>
      </c>
      <c r="C14" t="s">
        <v>211</v>
      </c>
      <c r="D14" t="s">
        <v>684</v>
      </c>
      <c r="E14" t="s">
        <v>12</v>
      </c>
      <c r="F14" t="s">
        <v>13</v>
      </c>
      <c r="G14" t="s">
        <v>1236</v>
      </c>
      <c r="H14" s="9">
        <v>2.4062500000000001E-2</v>
      </c>
      <c r="I14" s="10">
        <v>2.4050925925925924E-2</v>
      </c>
      <c r="J14" s="9">
        <v>1.1608796296296296E-2</v>
      </c>
      <c r="K14" s="9">
        <v>1.2453703703703703E-2</v>
      </c>
      <c r="L14" t="s">
        <v>1105</v>
      </c>
      <c r="M14" s="5">
        <f t="shared" si="0"/>
        <v>2078</v>
      </c>
    </row>
    <row r="15" spans="1:18" x14ac:dyDescent="0.25">
      <c r="A15">
        <v>14</v>
      </c>
      <c r="B15">
        <v>1376</v>
      </c>
      <c r="C15" t="s">
        <v>211</v>
      </c>
      <c r="D15" t="s">
        <v>1092</v>
      </c>
      <c r="E15" t="s">
        <v>12</v>
      </c>
      <c r="F15" t="s">
        <v>13</v>
      </c>
      <c r="G15" t="s">
        <v>1093</v>
      </c>
      <c r="H15" s="9">
        <v>2.4085648148148148E-2</v>
      </c>
      <c r="I15" s="10">
        <v>2.4062500000000001E-2</v>
      </c>
      <c r="J15" s="9">
        <v>1.1840277777777778E-2</v>
      </c>
      <c r="K15" s="9">
        <v>1.224537037037037E-2</v>
      </c>
      <c r="M15" s="5">
        <f t="shared" si="0"/>
        <v>2079</v>
      </c>
      <c r="R15" t="s">
        <v>1105</v>
      </c>
    </row>
    <row r="16" spans="1:18" x14ac:dyDescent="0.25">
      <c r="A16">
        <v>15</v>
      </c>
      <c r="B16">
        <v>1332</v>
      </c>
      <c r="C16" t="s">
        <v>1060</v>
      </c>
      <c r="D16" t="s">
        <v>1061</v>
      </c>
      <c r="E16" t="s">
        <v>12</v>
      </c>
      <c r="F16" t="s">
        <v>47</v>
      </c>
      <c r="G16" t="s">
        <v>1337</v>
      </c>
      <c r="H16" s="9">
        <v>2.4120370370370372E-2</v>
      </c>
      <c r="I16" s="10">
        <v>2.4108796296296298E-2</v>
      </c>
      <c r="J16" s="9">
        <v>1.1886574074074075E-2</v>
      </c>
      <c r="K16" s="9">
        <v>1.2233796296296296E-2</v>
      </c>
      <c r="M16" s="5">
        <f t="shared" si="0"/>
        <v>2083</v>
      </c>
      <c r="R16" t="s">
        <v>1105</v>
      </c>
    </row>
    <row r="17" spans="1:18" x14ac:dyDescent="0.25">
      <c r="A17">
        <v>16</v>
      </c>
      <c r="B17">
        <v>171</v>
      </c>
      <c r="C17" t="s">
        <v>74</v>
      </c>
      <c r="D17" t="s">
        <v>287</v>
      </c>
      <c r="E17" t="s">
        <v>12</v>
      </c>
      <c r="F17" t="s">
        <v>47</v>
      </c>
      <c r="H17" s="9">
        <v>2.417824074074074E-2</v>
      </c>
      <c r="I17" s="10">
        <v>2.4155092592592589E-2</v>
      </c>
      <c r="J17" s="9">
        <v>1.2048611111111112E-2</v>
      </c>
      <c r="K17" s="9">
        <v>1.2141203703703704E-2</v>
      </c>
      <c r="L17" t="s">
        <v>288</v>
      </c>
      <c r="M17" s="5">
        <f t="shared" si="0"/>
        <v>2086.9999999999995</v>
      </c>
    </row>
    <row r="18" spans="1:18" x14ac:dyDescent="0.25">
      <c r="A18">
        <v>17</v>
      </c>
      <c r="B18">
        <v>817</v>
      </c>
      <c r="C18" t="s">
        <v>895</v>
      </c>
      <c r="D18" t="s">
        <v>54</v>
      </c>
      <c r="E18" t="s">
        <v>12</v>
      </c>
      <c r="F18" t="s">
        <v>13</v>
      </c>
      <c r="G18" t="s">
        <v>1293</v>
      </c>
      <c r="H18" s="9">
        <v>2.4571759259259262E-2</v>
      </c>
      <c r="I18" s="10">
        <v>2.4571759259259262E-2</v>
      </c>
      <c r="J18" s="9">
        <v>1.2002314814814815E-2</v>
      </c>
      <c r="K18" s="9">
        <v>1.2581018518518519E-2</v>
      </c>
      <c r="M18" s="5">
        <f t="shared" si="0"/>
        <v>2123.0000000000005</v>
      </c>
    </row>
    <row r="19" spans="1:18" x14ac:dyDescent="0.25">
      <c r="A19">
        <v>18</v>
      </c>
      <c r="B19">
        <v>1178</v>
      </c>
      <c r="C19" t="s">
        <v>214</v>
      </c>
      <c r="D19" t="s">
        <v>121</v>
      </c>
      <c r="E19" t="s">
        <v>24</v>
      </c>
      <c r="F19" t="s">
        <v>64</v>
      </c>
      <c r="G19" t="s">
        <v>1039</v>
      </c>
      <c r="H19" s="9">
        <v>2.461805555555556E-2</v>
      </c>
      <c r="I19" s="10">
        <v>2.461805555555556E-2</v>
      </c>
      <c r="J19" s="9">
        <v>1.2037037037037035E-2</v>
      </c>
      <c r="K19" s="9">
        <v>1.2592592592592593E-2</v>
      </c>
      <c r="M19" s="5">
        <f t="shared" si="0"/>
        <v>2127.0000000000005</v>
      </c>
      <c r="R19" s="2"/>
    </row>
    <row r="20" spans="1:18" x14ac:dyDescent="0.25">
      <c r="A20">
        <v>19</v>
      </c>
      <c r="B20">
        <v>881</v>
      </c>
      <c r="C20" t="s">
        <v>655</v>
      </c>
      <c r="D20" t="s">
        <v>390</v>
      </c>
      <c r="E20" t="s">
        <v>12</v>
      </c>
      <c r="F20" t="s">
        <v>30</v>
      </c>
      <c r="G20" t="s">
        <v>205</v>
      </c>
      <c r="H20" s="9">
        <v>2.4652777777777777E-2</v>
      </c>
      <c r="I20" s="10">
        <v>2.4641203703703703E-2</v>
      </c>
      <c r="J20" s="9">
        <v>1.2164351851851852E-2</v>
      </c>
      <c r="K20" s="9">
        <v>1.2488425925925925E-2</v>
      </c>
      <c r="L20" t="s">
        <v>949</v>
      </c>
      <c r="M20" s="5">
        <f t="shared" si="0"/>
        <v>2129</v>
      </c>
    </row>
    <row r="21" spans="1:18" x14ac:dyDescent="0.25">
      <c r="A21">
        <v>20</v>
      </c>
      <c r="B21">
        <v>507</v>
      </c>
      <c r="C21" t="s">
        <v>281</v>
      </c>
      <c r="D21" t="s">
        <v>640</v>
      </c>
      <c r="E21" t="s">
        <v>12</v>
      </c>
      <c r="F21" t="s">
        <v>55</v>
      </c>
      <c r="G21" t="s">
        <v>349</v>
      </c>
      <c r="H21" s="9">
        <v>2.4745370370370372E-2</v>
      </c>
      <c r="I21" s="10">
        <v>2.4710648148148148E-2</v>
      </c>
      <c r="J21" s="9">
        <v>1.2291666666666666E-2</v>
      </c>
      <c r="K21" s="9">
        <v>1.2465277777777777E-2</v>
      </c>
      <c r="L21" t="s">
        <v>641</v>
      </c>
      <c r="M21" s="5">
        <f t="shared" si="0"/>
        <v>2135</v>
      </c>
    </row>
    <row r="22" spans="1:18" x14ac:dyDescent="0.25">
      <c r="A22">
        <v>21</v>
      </c>
      <c r="B22">
        <v>1229</v>
      </c>
      <c r="C22" t="s">
        <v>914</v>
      </c>
      <c r="D22" t="s">
        <v>701</v>
      </c>
      <c r="E22" t="s">
        <v>12</v>
      </c>
      <c r="F22" t="s">
        <v>13</v>
      </c>
      <c r="G22" t="s">
        <v>26</v>
      </c>
      <c r="H22" s="9">
        <v>2.4849537037037035E-2</v>
      </c>
      <c r="I22" s="10">
        <v>2.4837962962962964E-2</v>
      </c>
      <c r="J22" s="9">
        <v>1.1724537037037035E-2</v>
      </c>
      <c r="K22" s="9">
        <v>1.3136574074074077E-2</v>
      </c>
      <c r="M22" s="5">
        <f t="shared" si="0"/>
        <v>2146</v>
      </c>
    </row>
    <row r="23" spans="1:18" x14ac:dyDescent="0.25">
      <c r="A23">
        <v>22</v>
      </c>
      <c r="B23">
        <v>219</v>
      </c>
      <c r="C23" t="s">
        <v>347</v>
      </c>
      <c r="D23" t="s">
        <v>348</v>
      </c>
      <c r="E23" t="s">
        <v>12</v>
      </c>
      <c r="F23" t="s">
        <v>41</v>
      </c>
      <c r="G23" t="s">
        <v>349</v>
      </c>
      <c r="H23" s="9">
        <v>2.4884259259259259E-2</v>
      </c>
      <c r="I23" s="10">
        <v>2.4837962962962964E-2</v>
      </c>
      <c r="J23" s="9">
        <v>1.2395833333333335E-2</v>
      </c>
      <c r="K23" s="9">
        <v>1.2499999999999999E-2</v>
      </c>
      <c r="L23" t="s">
        <v>1105</v>
      </c>
      <c r="M23" s="5">
        <f t="shared" si="0"/>
        <v>2146</v>
      </c>
    </row>
    <row r="24" spans="1:18" x14ac:dyDescent="0.25">
      <c r="A24">
        <v>23</v>
      </c>
      <c r="B24">
        <v>929</v>
      </c>
      <c r="C24" t="s">
        <v>42</v>
      </c>
      <c r="D24" t="s">
        <v>562</v>
      </c>
      <c r="E24" t="s">
        <v>12</v>
      </c>
      <c r="F24" t="s">
        <v>16</v>
      </c>
      <c r="G24" t="s">
        <v>485</v>
      </c>
      <c r="H24" s="9">
        <v>2.4907407407407406E-2</v>
      </c>
      <c r="I24" s="10">
        <v>2.4884259259259259E-2</v>
      </c>
      <c r="J24" s="9">
        <v>1.2199074074074072E-2</v>
      </c>
      <c r="K24" s="9">
        <v>1.2708333333333334E-2</v>
      </c>
      <c r="L24" t="s">
        <v>974</v>
      </c>
      <c r="M24" s="5">
        <f t="shared" si="0"/>
        <v>2150</v>
      </c>
    </row>
    <row r="25" spans="1:18" x14ac:dyDescent="0.25">
      <c r="A25">
        <v>24</v>
      </c>
      <c r="B25">
        <v>1301</v>
      </c>
      <c r="C25" t="s">
        <v>1327</v>
      </c>
      <c r="D25" t="s">
        <v>1328</v>
      </c>
      <c r="E25" t="s">
        <v>12</v>
      </c>
      <c r="F25" t="s">
        <v>41</v>
      </c>
      <c r="G25" t="s">
        <v>33</v>
      </c>
      <c r="H25" s="9">
        <v>2.4918981481481483E-2</v>
      </c>
      <c r="I25" s="10">
        <v>2.4907407407407406E-2</v>
      </c>
      <c r="J25" s="9">
        <v>1.230324074074074E-2</v>
      </c>
      <c r="K25" s="9">
        <v>1.2627314814814815E-2</v>
      </c>
      <c r="M25" s="5">
        <f t="shared" si="0"/>
        <v>2152</v>
      </c>
    </row>
    <row r="26" spans="1:18" x14ac:dyDescent="0.25">
      <c r="A26">
        <v>25</v>
      </c>
      <c r="B26">
        <v>831</v>
      </c>
      <c r="C26" t="s">
        <v>74</v>
      </c>
      <c r="D26" t="s">
        <v>908</v>
      </c>
      <c r="E26" t="s">
        <v>12</v>
      </c>
      <c r="F26" t="s">
        <v>55</v>
      </c>
      <c r="G26" t="s">
        <v>1105</v>
      </c>
      <c r="H26" s="9">
        <v>2.4930555555555553E-2</v>
      </c>
      <c r="I26" s="10">
        <v>2.4895833333333336E-2</v>
      </c>
      <c r="J26" s="9">
        <v>1.2199074074074072E-2</v>
      </c>
      <c r="K26" s="9">
        <v>1.2731481481481481E-2</v>
      </c>
      <c r="M26" s="5">
        <f t="shared" si="0"/>
        <v>2151</v>
      </c>
    </row>
    <row r="27" spans="1:18" x14ac:dyDescent="0.25">
      <c r="A27">
        <v>26</v>
      </c>
      <c r="B27">
        <v>871</v>
      </c>
      <c r="C27" t="s">
        <v>132</v>
      </c>
      <c r="D27" t="s">
        <v>1263</v>
      </c>
      <c r="E27" t="s">
        <v>12</v>
      </c>
      <c r="F27" t="s">
        <v>47</v>
      </c>
      <c r="G27" t="s">
        <v>286</v>
      </c>
      <c r="H27" s="9">
        <v>2.494212962962963E-2</v>
      </c>
      <c r="I27" s="10">
        <v>2.4918981481481483E-2</v>
      </c>
      <c r="J27" s="9">
        <v>1.2268518518518519E-2</v>
      </c>
      <c r="K27" s="9">
        <v>1.2673611111111109E-2</v>
      </c>
      <c r="L27" t="s">
        <v>940</v>
      </c>
      <c r="M27" s="5">
        <f t="shared" si="0"/>
        <v>2153</v>
      </c>
    </row>
    <row r="28" spans="1:18" x14ac:dyDescent="0.25">
      <c r="A28">
        <v>27</v>
      </c>
      <c r="B28">
        <v>764</v>
      </c>
      <c r="C28" t="s">
        <v>19</v>
      </c>
      <c r="D28" t="s">
        <v>137</v>
      </c>
      <c r="E28" t="s">
        <v>12</v>
      </c>
      <c r="F28" t="s">
        <v>55</v>
      </c>
      <c r="G28" t="s">
        <v>759</v>
      </c>
      <c r="H28" s="9">
        <v>2.5092592592592593E-2</v>
      </c>
      <c r="I28" s="10">
        <v>2.5069444444444446E-2</v>
      </c>
      <c r="J28" s="9">
        <v>1.224537037037037E-2</v>
      </c>
      <c r="K28" s="9">
        <v>1.2858796296296297E-2</v>
      </c>
      <c r="L28" t="s">
        <v>1105</v>
      </c>
      <c r="M28" s="5">
        <f t="shared" si="0"/>
        <v>2166</v>
      </c>
    </row>
    <row r="29" spans="1:18" x14ac:dyDescent="0.25">
      <c r="A29">
        <v>28</v>
      </c>
      <c r="B29">
        <v>983</v>
      </c>
      <c r="C29" t="s">
        <v>843</v>
      </c>
      <c r="D29" t="s">
        <v>1021</v>
      </c>
      <c r="E29" t="s">
        <v>12</v>
      </c>
      <c r="F29" t="s">
        <v>13</v>
      </c>
      <c r="G29" t="s">
        <v>48</v>
      </c>
      <c r="H29" s="9">
        <v>2.5104166666666664E-2</v>
      </c>
      <c r="I29" s="10">
        <v>2.508101851851852E-2</v>
      </c>
      <c r="J29" s="9">
        <v>1.2627314814814815E-2</v>
      </c>
      <c r="K29" s="9">
        <v>1.2488425925925925E-2</v>
      </c>
      <c r="M29" s="5">
        <f t="shared" si="0"/>
        <v>2167</v>
      </c>
    </row>
    <row r="30" spans="1:18" x14ac:dyDescent="0.25">
      <c r="A30">
        <v>29</v>
      </c>
      <c r="B30">
        <v>1382</v>
      </c>
      <c r="C30" t="s">
        <v>1209</v>
      </c>
      <c r="D30" t="s">
        <v>1097</v>
      </c>
      <c r="E30" t="s">
        <v>12</v>
      </c>
      <c r="F30" t="s">
        <v>13</v>
      </c>
      <c r="G30" t="s">
        <v>485</v>
      </c>
      <c r="H30" s="9">
        <v>2.5497685185185189E-2</v>
      </c>
      <c r="I30" s="10">
        <v>2.5462962962962962E-2</v>
      </c>
      <c r="J30" s="9">
        <v>1.2465277777777777E-2</v>
      </c>
      <c r="K30" s="9">
        <v>1.3032407407407407E-2</v>
      </c>
      <c r="M30" s="5">
        <f t="shared" si="0"/>
        <v>2200</v>
      </c>
      <c r="R30" t="s">
        <v>1105</v>
      </c>
    </row>
    <row r="31" spans="1:18" x14ac:dyDescent="0.25">
      <c r="A31">
        <v>30</v>
      </c>
      <c r="B31">
        <v>1337</v>
      </c>
      <c r="C31" t="s">
        <v>211</v>
      </c>
      <c r="D31" t="s">
        <v>1064</v>
      </c>
      <c r="E31" t="s">
        <v>12</v>
      </c>
      <c r="F31" t="s">
        <v>13</v>
      </c>
      <c r="G31" t="s">
        <v>1105</v>
      </c>
      <c r="H31" s="9">
        <v>2.5578703703703704E-2</v>
      </c>
      <c r="I31" s="10">
        <v>2.5555555555555554E-2</v>
      </c>
      <c r="J31" s="9">
        <v>1.2604166666666666E-2</v>
      </c>
      <c r="K31" s="9">
        <v>1.298611111111111E-2</v>
      </c>
      <c r="L31" t="s">
        <v>1338</v>
      </c>
      <c r="M31" s="5">
        <f t="shared" si="0"/>
        <v>2208</v>
      </c>
    </row>
    <row r="32" spans="1:18" x14ac:dyDescent="0.25">
      <c r="A32">
        <v>31</v>
      </c>
      <c r="B32">
        <v>920</v>
      </c>
      <c r="C32" t="s">
        <v>60</v>
      </c>
      <c r="D32" t="s">
        <v>549</v>
      </c>
      <c r="E32" t="s">
        <v>12</v>
      </c>
      <c r="F32" t="s">
        <v>41</v>
      </c>
      <c r="G32" t="s">
        <v>1105</v>
      </c>
      <c r="H32" s="9">
        <v>2.5590277777777778E-2</v>
      </c>
      <c r="I32" s="10">
        <v>2.5555555555555554E-2</v>
      </c>
      <c r="J32" s="9">
        <v>1.275462962962963E-2</v>
      </c>
      <c r="K32" s="9">
        <v>1.2847222222222223E-2</v>
      </c>
      <c r="L32" t="s">
        <v>1105</v>
      </c>
      <c r="M32" s="5">
        <f t="shared" si="0"/>
        <v>2208</v>
      </c>
    </row>
    <row r="33" spans="1:18" x14ac:dyDescent="0.25">
      <c r="A33">
        <v>32</v>
      </c>
      <c r="B33">
        <v>1305</v>
      </c>
      <c r="C33" t="s">
        <v>1044</v>
      </c>
      <c r="D33" t="s">
        <v>1045</v>
      </c>
      <c r="E33" t="s">
        <v>24</v>
      </c>
      <c r="F33" t="s">
        <v>51</v>
      </c>
      <c r="G33" t="s">
        <v>485</v>
      </c>
      <c r="H33" s="9">
        <v>2.5590277777777778E-2</v>
      </c>
      <c r="I33" s="10">
        <v>2.5578703703703704E-2</v>
      </c>
      <c r="J33" s="9">
        <v>1.2442129629629629E-2</v>
      </c>
      <c r="K33" s="9">
        <v>1.315972222222222E-2</v>
      </c>
      <c r="M33" s="5">
        <f t="shared" si="0"/>
        <v>2210</v>
      </c>
    </row>
    <row r="34" spans="1:18" x14ac:dyDescent="0.25">
      <c r="A34">
        <v>33</v>
      </c>
      <c r="B34">
        <v>577</v>
      </c>
      <c r="C34" t="s">
        <v>695</v>
      </c>
      <c r="D34" t="s">
        <v>29</v>
      </c>
      <c r="E34" t="s">
        <v>12</v>
      </c>
      <c r="F34" t="s">
        <v>178</v>
      </c>
      <c r="G34" t="s">
        <v>31</v>
      </c>
      <c r="H34" s="9">
        <v>2.5648148148148146E-2</v>
      </c>
      <c r="I34" s="10">
        <v>2.5636574074074072E-2</v>
      </c>
      <c r="J34" s="9">
        <v>1.2673611111111109E-2</v>
      </c>
      <c r="K34" s="9">
        <v>1.298611111111111E-2</v>
      </c>
      <c r="L34" t="s">
        <v>696</v>
      </c>
      <c r="M34" s="5">
        <f t="shared" si="0"/>
        <v>2215</v>
      </c>
    </row>
    <row r="35" spans="1:18" x14ac:dyDescent="0.25">
      <c r="A35">
        <v>34</v>
      </c>
      <c r="B35">
        <v>824</v>
      </c>
      <c r="C35" t="s">
        <v>747</v>
      </c>
      <c r="D35" t="s">
        <v>312</v>
      </c>
      <c r="E35" t="s">
        <v>12</v>
      </c>
      <c r="F35" t="s">
        <v>55</v>
      </c>
      <c r="G35" t="s">
        <v>205</v>
      </c>
      <c r="H35" s="9">
        <v>2.5648148148148146E-2</v>
      </c>
      <c r="I35" s="10">
        <v>2.5601851851851851E-2</v>
      </c>
      <c r="J35" s="9">
        <v>1.2743055555555556E-2</v>
      </c>
      <c r="K35" s="9">
        <v>1.2905092592592591E-2</v>
      </c>
      <c r="L35" t="s">
        <v>1105</v>
      </c>
      <c r="M35" s="5">
        <f t="shared" si="0"/>
        <v>2212</v>
      </c>
    </row>
    <row r="36" spans="1:18" x14ac:dyDescent="0.25">
      <c r="A36">
        <v>35</v>
      </c>
      <c r="B36">
        <v>972</v>
      </c>
      <c r="C36" t="s">
        <v>69</v>
      </c>
      <c r="D36" t="s">
        <v>131</v>
      </c>
      <c r="E36" t="s">
        <v>12</v>
      </c>
      <c r="F36" t="s">
        <v>16</v>
      </c>
      <c r="G36" t="s">
        <v>485</v>
      </c>
      <c r="H36" s="9">
        <v>2.5659722222222223E-2</v>
      </c>
      <c r="I36" s="10">
        <v>2.5624999999999998E-2</v>
      </c>
      <c r="J36" s="9">
        <v>1.2719907407407407E-2</v>
      </c>
      <c r="K36" s="9">
        <v>1.2939814814814814E-2</v>
      </c>
      <c r="L36" t="s">
        <v>1010</v>
      </c>
      <c r="M36" s="5">
        <f t="shared" si="0"/>
        <v>2214</v>
      </c>
    </row>
    <row r="37" spans="1:18" x14ac:dyDescent="0.25">
      <c r="A37">
        <v>36</v>
      </c>
      <c r="B37">
        <v>883</v>
      </c>
      <c r="C37" t="s">
        <v>249</v>
      </c>
      <c r="D37" t="s">
        <v>528</v>
      </c>
      <c r="E37" t="s">
        <v>24</v>
      </c>
      <c r="F37" t="s">
        <v>64</v>
      </c>
      <c r="G37" t="s">
        <v>205</v>
      </c>
      <c r="H37" s="9">
        <v>2.56712962962963E-2</v>
      </c>
      <c r="I37" s="10">
        <v>2.5659722222222223E-2</v>
      </c>
      <c r="J37" s="9">
        <v>1.2731481481481481E-2</v>
      </c>
      <c r="K37" s="9">
        <v>1.2939814814814814E-2</v>
      </c>
      <c r="M37" s="5">
        <f t="shared" si="0"/>
        <v>2217</v>
      </c>
    </row>
    <row r="38" spans="1:18" x14ac:dyDescent="0.25">
      <c r="A38">
        <v>37</v>
      </c>
      <c r="B38">
        <v>288</v>
      </c>
      <c r="C38" t="s">
        <v>100</v>
      </c>
      <c r="D38" t="s">
        <v>434</v>
      </c>
      <c r="E38" t="s">
        <v>12</v>
      </c>
      <c r="F38" t="s">
        <v>13</v>
      </c>
      <c r="G38" t="s">
        <v>399</v>
      </c>
      <c r="H38" s="9">
        <v>2.5706018518518517E-2</v>
      </c>
      <c r="I38" s="10">
        <v>2.56712962962963E-2</v>
      </c>
      <c r="J38" s="9">
        <v>1.2719907407407407E-2</v>
      </c>
      <c r="K38" s="9">
        <v>1.2997685185185183E-2</v>
      </c>
      <c r="M38" s="5">
        <f t="shared" si="0"/>
        <v>2218.0000000000005</v>
      </c>
    </row>
    <row r="39" spans="1:18" x14ac:dyDescent="0.25">
      <c r="A39">
        <v>38</v>
      </c>
      <c r="B39">
        <v>774</v>
      </c>
      <c r="C39" t="s">
        <v>422</v>
      </c>
      <c r="D39" t="s">
        <v>852</v>
      </c>
      <c r="E39" t="s">
        <v>12</v>
      </c>
      <c r="F39" t="s">
        <v>13</v>
      </c>
      <c r="G39" t="s">
        <v>1224</v>
      </c>
      <c r="H39" s="9">
        <v>2.5763888888888892E-2</v>
      </c>
      <c r="I39" s="10">
        <v>2.5717592592592594E-2</v>
      </c>
      <c r="J39" s="9">
        <v>1.2638888888888889E-2</v>
      </c>
      <c r="K39" s="9">
        <v>1.3136574074074077E-2</v>
      </c>
      <c r="M39" s="5">
        <f t="shared" si="0"/>
        <v>2222</v>
      </c>
    </row>
    <row r="40" spans="1:18" x14ac:dyDescent="0.25">
      <c r="A40">
        <v>39</v>
      </c>
      <c r="B40">
        <v>545</v>
      </c>
      <c r="C40" t="s">
        <v>42</v>
      </c>
      <c r="D40" t="s">
        <v>496</v>
      </c>
      <c r="E40" t="s">
        <v>12</v>
      </c>
      <c r="F40" t="s">
        <v>13</v>
      </c>
      <c r="G40" t="s">
        <v>448</v>
      </c>
      <c r="H40" s="9">
        <v>2.5925925925925925E-2</v>
      </c>
      <c r="I40" s="10">
        <v>2.5902777777777775E-2</v>
      </c>
      <c r="J40" s="9">
        <v>1.2592592592592593E-2</v>
      </c>
      <c r="K40" s="9">
        <v>1.3333333333333334E-2</v>
      </c>
      <c r="L40" t="s">
        <v>674</v>
      </c>
      <c r="M40" s="5">
        <f t="shared" si="0"/>
        <v>2237.9999999999995</v>
      </c>
    </row>
    <row r="41" spans="1:18" x14ac:dyDescent="0.25">
      <c r="A41">
        <v>40</v>
      </c>
      <c r="B41">
        <v>486</v>
      </c>
      <c r="C41" t="s">
        <v>623</v>
      </c>
      <c r="D41" t="s">
        <v>624</v>
      </c>
      <c r="E41" t="s">
        <v>12</v>
      </c>
      <c r="F41" t="s">
        <v>41</v>
      </c>
      <c r="G41" t="s">
        <v>1105</v>
      </c>
      <c r="H41" s="9">
        <v>2.6076388888888885E-2</v>
      </c>
      <c r="I41" s="10">
        <v>2.6053240740740738E-2</v>
      </c>
      <c r="J41" s="9">
        <v>1.3020833333333334E-2</v>
      </c>
      <c r="K41" s="9">
        <v>1.3055555555555556E-2</v>
      </c>
      <c r="L41" t="s">
        <v>1105</v>
      </c>
      <c r="M41" s="5">
        <f t="shared" si="0"/>
        <v>2250.9999999999995</v>
      </c>
    </row>
    <row r="42" spans="1:18" x14ac:dyDescent="0.25">
      <c r="A42">
        <v>41</v>
      </c>
      <c r="B42">
        <v>1213</v>
      </c>
      <c r="C42" t="s">
        <v>345</v>
      </c>
      <c r="D42" t="s">
        <v>1361</v>
      </c>
      <c r="E42" t="s">
        <v>12</v>
      </c>
      <c r="F42" t="s">
        <v>55</v>
      </c>
      <c r="H42" s="9">
        <v>2.6111111111111113E-2</v>
      </c>
      <c r="I42" s="10">
        <v>2.6064814814814815E-2</v>
      </c>
      <c r="J42" s="9">
        <v>1.3032407407407407E-2</v>
      </c>
      <c r="K42" s="9">
        <v>1.3090277777777779E-2</v>
      </c>
      <c r="M42" s="5">
        <f t="shared" si="0"/>
        <v>2252</v>
      </c>
      <c r="R42" s="2"/>
    </row>
    <row r="43" spans="1:18" x14ac:dyDescent="0.25">
      <c r="A43">
        <v>42</v>
      </c>
      <c r="B43">
        <v>598</v>
      </c>
      <c r="C43" t="s">
        <v>645</v>
      </c>
      <c r="D43" t="s">
        <v>340</v>
      </c>
      <c r="E43" t="s">
        <v>12</v>
      </c>
      <c r="F43" t="s">
        <v>13</v>
      </c>
      <c r="G43" t="s">
        <v>205</v>
      </c>
      <c r="H43" s="9">
        <v>2.614583333333333E-2</v>
      </c>
      <c r="I43" s="10">
        <v>2.6122685185185183E-2</v>
      </c>
      <c r="J43" s="9">
        <v>1.269675925925926E-2</v>
      </c>
      <c r="K43" s="9">
        <v>1.3460648148148147E-2</v>
      </c>
      <c r="L43" t="s">
        <v>1105</v>
      </c>
      <c r="M43" s="5">
        <f t="shared" si="0"/>
        <v>2257</v>
      </c>
    </row>
    <row r="44" spans="1:18" x14ac:dyDescent="0.25">
      <c r="A44">
        <v>43</v>
      </c>
      <c r="B44">
        <v>367</v>
      </c>
      <c r="C44" t="s">
        <v>60</v>
      </c>
      <c r="D44" t="s">
        <v>524</v>
      </c>
      <c r="E44" t="s">
        <v>12</v>
      </c>
      <c r="F44" t="s">
        <v>13</v>
      </c>
      <c r="G44" t="s">
        <v>525</v>
      </c>
      <c r="H44" s="9">
        <v>2.6157407407407407E-2</v>
      </c>
      <c r="I44" s="10">
        <v>2.6076388888888885E-2</v>
      </c>
      <c r="J44" s="9">
        <v>1.3043981481481483E-2</v>
      </c>
      <c r="K44" s="9">
        <v>1.3125E-2</v>
      </c>
      <c r="L44" t="s">
        <v>526</v>
      </c>
      <c r="M44" s="5">
        <f t="shared" si="0"/>
        <v>2252.9999999999995</v>
      </c>
    </row>
    <row r="45" spans="1:18" x14ac:dyDescent="0.25">
      <c r="A45">
        <v>44</v>
      </c>
      <c r="B45">
        <v>330</v>
      </c>
      <c r="C45" t="s">
        <v>483</v>
      </c>
      <c r="D45" t="s">
        <v>484</v>
      </c>
      <c r="E45" t="s">
        <v>12</v>
      </c>
      <c r="F45" t="s">
        <v>16</v>
      </c>
      <c r="G45" t="s">
        <v>485</v>
      </c>
      <c r="H45" s="9">
        <v>2.6261574074074076E-2</v>
      </c>
      <c r="I45" s="10">
        <v>2.6238425925925925E-2</v>
      </c>
      <c r="J45" s="9">
        <v>1.2731481481481481E-2</v>
      </c>
      <c r="K45" s="9">
        <v>1.3530092592592594E-2</v>
      </c>
      <c r="L45" t="s">
        <v>486</v>
      </c>
      <c r="M45" s="5">
        <f t="shared" si="0"/>
        <v>2267</v>
      </c>
    </row>
    <row r="46" spans="1:18" x14ac:dyDescent="0.25">
      <c r="A46">
        <v>45</v>
      </c>
      <c r="B46">
        <v>498</v>
      </c>
      <c r="C46" t="s">
        <v>42</v>
      </c>
      <c r="D46" t="s">
        <v>630</v>
      </c>
      <c r="E46" t="s">
        <v>12</v>
      </c>
      <c r="F46" t="s">
        <v>55</v>
      </c>
      <c r="G46" t="s">
        <v>205</v>
      </c>
      <c r="H46" s="9">
        <v>2.630787037037037E-2</v>
      </c>
      <c r="I46" s="10">
        <v>2.6284722222222223E-2</v>
      </c>
      <c r="J46" s="9">
        <v>1.2766203703703703E-2</v>
      </c>
      <c r="K46" s="9">
        <v>1.3541666666666667E-2</v>
      </c>
      <c r="L46" t="s">
        <v>631</v>
      </c>
      <c r="M46" s="5">
        <f t="shared" si="0"/>
        <v>2271</v>
      </c>
    </row>
    <row r="47" spans="1:18" x14ac:dyDescent="0.25">
      <c r="A47">
        <v>46</v>
      </c>
      <c r="B47">
        <v>550</v>
      </c>
      <c r="C47" t="s">
        <v>1228</v>
      </c>
      <c r="D47" t="s">
        <v>1229</v>
      </c>
      <c r="E47" t="s">
        <v>12</v>
      </c>
      <c r="F47" t="s">
        <v>41</v>
      </c>
      <c r="G47" t="s">
        <v>1105</v>
      </c>
      <c r="H47" s="9">
        <v>2.6412037037037036E-2</v>
      </c>
      <c r="I47" s="10">
        <v>2.6331018518518517E-2</v>
      </c>
      <c r="J47" s="9">
        <v>1.3020833333333334E-2</v>
      </c>
      <c r="K47" s="9">
        <v>1.3391203703703704E-2</v>
      </c>
      <c r="L47" t="s">
        <v>1105</v>
      </c>
      <c r="M47" s="5">
        <f t="shared" si="0"/>
        <v>2275</v>
      </c>
    </row>
    <row r="48" spans="1:18" x14ac:dyDescent="0.25">
      <c r="A48">
        <v>47</v>
      </c>
      <c r="B48">
        <v>1300</v>
      </c>
      <c r="C48" t="s">
        <v>69</v>
      </c>
      <c r="D48" t="s">
        <v>303</v>
      </c>
      <c r="E48" t="s">
        <v>12</v>
      </c>
      <c r="F48" t="s">
        <v>13</v>
      </c>
      <c r="H48" s="9">
        <v>2.6458333333333334E-2</v>
      </c>
      <c r="I48" s="10">
        <v>2.6400462962962962E-2</v>
      </c>
      <c r="J48" s="9">
        <v>1.3414351851851851E-2</v>
      </c>
      <c r="K48" s="9">
        <v>1.3043981481481483E-2</v>
      </c>
      <c r="M48" s="5">
        <f t="shared" si="0"/>
        <v>2281</v>
      </c>
    </row>
    <row r="49" spans="1:18" x14ac:dyDescent="0.25">
      <c r="A49">
        <v>48</v>
      </c>
      <c r="B49">
        <v>359</v>
      </c>
      <c r="C49" t="s">
        <v>1110</v>
      </c>
      <c r="D49" t="s">
        <v>438</v>
      </c>
      <c r="E49" t="s">
        <v>12</v>
      </c>
      <c r="F49" t="s">
        <v>13</v>
      </c>
      <c r="G49" t="s">
        <v>227</v>
      </c>
      <c r="H49" s="9">
        <v>2.6469907407407411E-2</v>
      </c>
      <c r="I49" s="10">
        <v>2.6412037037037036E-2</v>
      </c>
      <c r="J49" s="9">
        <v>1.3425925925925924E-2</v>
      </c>
      <c r="K49" s="9">
        <v>1.3043981481481483E-2</v>
      </c>
      <c r="L49" t="s">
        <v>516</v>
      </c>
      <c r="M49" s="5">
        <f t="shared" si="0"/>
        <v>2282</v>
      </c>
    </row>
    <row r="50" spans="1:18" x14ac:dyDescent="0.25">
      <c r="A50">
        <v>49</v>
      </c>
      <c r="B50">
        <v>1370</v>
      </c>
      <c r="C50" t="s">
        <v>1087</v>
      </c>
      <c r="D50" t="s">
        <v>1344</v>
      </c>
      <c r="E50" t="s">
        <v>12</v>
      </c>
      <c r="F50" t="s">
        <v>13</v>
      </c>
      <c r="G50" t="s">
        <v>790</v>
      </c>
      <c r="H50" s="9">
        <v>2.6527777777777779E-2</v>
      </c>
      <c r="I50" s="10">
        <v>2.6469907407407411E-2</v>
      </c>
      <c r="J50" s="9">
        <v>1.3090277777777779E-2</v>
      </c>
      <c r="K50" s="9">
        <v>1.34375E-2</v>
      </c>
      <c r="M50" s="5">
        <f t="shared" si="0"/>
        <v>2287.0000000000005</v>
      </c>
      <c r="R50" s="2" t="s">
        <v>1105</v>
      </c>
    </row>
    <row r="51" spans="1:18" x14ac:dyDescent="0.25">
      <c r="A51">
        <v>50</v>
      </c>
      <c r="B51">
        <v>1338</v>
      </c>
      <c r="C51" t="s">
        <v>100</v>
      </c>
      <c r="D51" t="s">
        <v>1065</v>
      </c>
      <c r="E51" t="s">
        <v>12</v>
      </c>
      <c r="F51" t="s">
        <v>13</v>
      </c>
      <c r="G51" t="s">
        <v>354</v>
      </c>
      <c r="H51" s="9">
        <v>2.6562499999999999E-2</v>
      </c>
      <c r="I51" s="10">
        <v>2.6504629629629628E-2</v>
      </c>
      <c r="J51" s="9">
        <v>1.3449074074074073E-2</v>
      </c>
      <c r="K51" s="9">
        <v>1.3125E-2</v>
      </c>
      <c r="M51" s="5">
        <f t="shared" si="0"/>
        <v>2290</v>
      </c>
      <c r="R51" t="s">
        <v>1105</v>
      </c>
    </row>
    <row r="52" spans="1:18" x14ac:dyDescent="0.25">
      <c r="A52">
        <v>51</v>
      </c>
      <c r="B52">
        <v>787</v>
      </c>
      <c r="C52" t="s">
        <v>193</v>
      </c>
      <c r="D52" t="s">
        <v>865</v>
      </c>
      <c r="E52" t="s">
        <v>12</v>
      </c>
      <c r="F52" t="s">
        <v>55</v>
      </c>
      <c r="G52" t="s">
        <v>866</v>
      </c>
      <c r="H52" s="9">
        <v>2.6585648148148146E-2</v>
      </c>
      <c r="I52" s="10">
        <v>2.6550925925925926E-2</v>
      </c>
      <c r="J52" s="9">
        <v>1.2847222222222223E-2</v>
      </c>
      <c r="K52" s="9">
        <v>1.3738425925925926E-2</v>
      </c>
      <c r="M52" s="5">
        <f t="shared" si="0"/>
        <v>2294</v>
      </c>
    </row>
    <row r="53" spans="1:18" x14ac:dyDescent="0.25">
      <c r="A53">
        <v>52</v>
      </c>
      <c r="B53">
        <v>826</v>
      </c>
      <c r="C53" t="s">
        <v>351</v>
      </c>
      <c r="D53" t="s">
        <v>902</v>
      </c>
      <c r="E53" t="s">
        <v>12</v>
      </c>
      <c r="F53" t="s">
        <v>13</v>
      </c>
      <c r="G53" t="s">
        <v>1294</v>
      </c>
      <c r="H53" s="9">
        <v>2.6608796296296297E-2</v>
      </c>
      <c r="I53" s="10">
        <v>2.6574074074074073E-2</v>
      </c>
      <c r="J53" s="9">
        <v>1.3032407407407407E-2</v>
      </c>
      <c r="K53" s="9">
        <v>1.357638888888889E-2</v>
      </c>
      <c r="L53" t="s">
        <v>1105</v>
      </c>
      <c r="M53" s="5">
        <f t="shared" si="0"/>
        <v>2296</v>
      </c>
    </row>
    <row r="54" spans="1:18" x14ac:dyDescent="0.25">
      <c r="A54">
        <v>53</v>
      </c>
      <c r="B54">
        <v>450</v>
      </c>
      <c r="C54" t="s">
        <v>593</v>
      </c>
      <c r="D54" t="s">
        <v>261</v>
      </c>
      <c r="E54" t="s">
        <v>12</v>
      </c>
      <c r="F54" t="s">
        <v>13</v>
      </c>
      <c r="G54" t="s">
        <v>363</v>
      </c>
      <c r="H54" s="9">
        <v>2.6631944444444444E-2</v>
      </c>
      <c r="I54" s="10">
        <v>2.659722222222222E-2</v>
      </c>
      <c r="J54" s="9">
        <v>1.357638888888889E-2</v>
      </c>
      <c r="K54" s="9">
        <v>1.3055555555555556E-2</v>
      </c>
      <c r="L54" t="s">
        <v>1105</v>
      </c>
      <c r="M54" s="5">
        <f t="shared" si="0"/>
        <v>2298</v>
      </c>
    </row>
    <row r="55" spans="1:18" x14ac:dyDescent="0.25">
      <c r="A55">
        <v>54</v>
      </c>
      <c r="B55">
        <v>680</v>
      </c>
      <c r="C55" t="s">
        <v>42</v>
      </c>
      <c r="D55" t="s">
        <v>735</v>
      </c>
      <c r="E55" t="s">
        <v>12</v>
      </c>
      <c r="F55" t="s">
        <v>47</v>
      </c>
      <c r="G55" t="s">
        <v>1224</v>
      </c>
      <c r="H55" s="9">
        <v>2.6666666666666668E-2</v>
      </c>
      <c r="I55" s="10">
        <v>2.6608796296296297E-2</v>
      </c>
      <c r="J55" s="9">
        <v>1.3344907407407408E-2</v>
      </c>
      <c r="K55" s="9">
        <v>1.3321759259259261E-2</v>
      </c>
      <c r="L55" t="s">
        <v>1105</v>
      </c>
      <c r="M55" s="5">
        <f t="shared" si="0"/>
        <v>2299</v>
      </c>
    </row>
    <row r="56" spans="1:18" x14ac:dyDescent="0.25">
      <c r="A56">
        <v>55</v>
      </c>
      <c r="B56">
        <v>1188</v>
      </c>
      <c r="C56" t="s">
        <v>682</v>
      </c>
      <c r="D56" t="s">
        <v>1350</v>
      </c>
      <c r="E56" t="s">
        <v>12</v>
      </c>
      <c r="F56" t="s">
        <v>41</v>
      </c>
      <c r="H56" s="9">
        <v>2.6712962962962966E-2</v>
      </c>
      <c r="I56" s="10">
        <v>2.6643518518518521E-2</v>
      </c>
      <c r="J56" s="9">
        <v>1.3634259259259257E-2</v>
      </c>
      <c r="K56" s="9">
        <v>1.3078703703703703E-2</v>
      </c>
      <c r="M56" s="5">
        <f t="shared" si="0"/>
        <v>2302.0000000000005</v>
      </c>
      <c r="R56" s="2"/>
    </row>
    <row r="57" spans="1:18" x14ac:dyDescent="0.25">
      <c r="A57">
        <v>56</v>
      </c>
      <c r="B57">
        <v>418</v>
      </c>
      <c r="C57" t="s">
        <v>468</v>
      </c>
      <c r="D57" t="s">
        <v>270</v>
      </c>
      <c r="E57" t="s">
        <v>12</v>
      </c>
      <c r="F57" t="s">
        <v>55</v>
      </c>
      <c r="G57" t="s">
        <v>567</v>
      </c>
      <c r="H57" s="9">
        <v>2.6724537037037036E-2</v>
      </c>
      <c r="I57" s="10">
        <v>2.6666666666666668E-2</v>
      </c>
      <c r="J57" s="9">
        <v>1.324074074074074E-2</v>
      </c>
      <c r="K57" s="9">
        <v>1.3483796296296298E-2</v>
      </c>
      <c r="L57" t="s">
        <v>1105</v>
      </c>
      <c r="M57" s="5">
        <f t="shared" si="0"/>
        <v>2304</v>
      </c>
    </row>
    <row r="58" spans="1:18" x14ac:dyDescent="0.25">
      <c r="A58">
        <v>57</v>
      </c>
      <c r="B58">
        <v>642</v>
      </c>
      <c r="C58" t="s">
        <v>758</v>
      </c>
      <c r="D58" t="s">
        <v>137</v>
      </c>
      <c r="E58" t="s">
        <v>24</v>
      </c>
      <c r="F58" t="s">
        <v>145</v>
      </c>
      <c r="G58" t="s">
        <v>759</v>
      </c>
      <c r="H58" s="9">
        <v>2.6724537037037036E-2</v>
      </c>
      <c r="I58" s="10">
        <v>2.6701388888888889E-2</v>
      </c>
      <c r="J58" s="9">
        <v>1.324074074074074E-2</v>
      </c>
      <c r="K58" s="9">
        <v>1.3495370370370371E-2</v>
      </c>
      <c r="L58" t="s">
        <v>760</v>
      </c>
      <c r="M58" s="5">
        <f t="shared" si="0"/>
        <v>2307</v>
      </c>
    </row>
    <row r="59" spans="1:18" x14ac:dyDescent="0.25">
      <c r="A59">
        <v>58</v>
      </c>
      <c r="B59">
        <v>1339</v>
      </c>
      <c r="C59" t="s">
        <v>1066</v>
      </c>
      <c r="D59" t="s">
        <v>1067</v>
      </c>
      <c r="E59" t="s">
        <v>12</v>
      </c>
      <c r="F59" t="s">
        <v>41</v>
      </c>
      <c r="G59" t="s">
        <v>36</v>
      </c>
      <c r="H59" s="9">
        <v>2.6724537037037036E-2</v>
      </c>
      <c r="I59" s="10">
        <v>2.6712962962962966E-2</v>
      </c>
      <c r="J59" s="9">
        <v>1.3194444444444444E-2</v>
      </c>
      <c r="K59" s="9">
        <v>1.3541666666666667E-2</v>
      </c>
      <c r="M59" s="5">
        <f t="shared" si="0"/>
        <v>2308.0000000000005</v>
      </c>
      <c r="R59" t="s">
        <v>1105</v>
      </c>
    </row>
    <row r="60" spans="1:18" x14ac:dyDescent="0.25">
      <c r="A60">
        <v>59</v>
      </c>
      <c r="B60">
        <v>1234</v>
      </c>
      <c r="C60" t="s">
        <v>1372</v>
      </c>
      <c r="D60" t="s">
        <v>1373</v>
      </c>
      <c r="E60" t="s">
        <v>12</v>
      </c>
      <c r="F60" t="s">
        <v>47</v>
      </c>
      <c r="G60" t="s">
        <v>1109</v>
      </c>
      <c r="H60" s="9">
        <v>2.6782407407407408E-2</v>
      </c>
      <c r="I60" s="10">
        <v>2.6736111111111113E-2</v>
      </c>
      <c r="J60" s="9">
        <v>1.3125E-2</v>
      </c>
      <c r="K60" s="9">
        <v>1.3668981481481482E-2</v>
      </c>
      <c r="M60" s="5">
        <f t="shared" si="0"/>
        <v>2310</v>
      </c>
    </row>
    <row r="61" spans="1:18" x14ac:dyDescent="0.25">
      <c r="A61">
        <v>60</v>
      </c>
      <c r="B61">
        <v>566</v>
      </c>
      <c r="C61" t="s">
        <v>101</v>
      </c>
      <c r="D61" t="s">
        <v>14</v>
      </c>
      <c r="E61" t="s">
        <v>12</v>
      </c>
      <c r="F61" t="s">
        <v>16</v>
      </c>
      <c r="G61" t="s">
        <v>1105</v>
      </c>
      <c r="H61" s="9">
        <v>2.6793981481481485E-2</v>
      </c>
      <c r="I61" s="10">
        <v>2.6736111111111113E-2</v>
      </c>
      <c r="J61" s="9">
        <v>1.3090277777777779E-2</v>
      </c>
      <c r="K61" s="9">
        <v>1.3703703703703704E-2</v>
      </c>
      <c r="L61" t="s">
        <v>1105</v>
      </c>
      <c r="M61" s="5">
        <f t="shared" si="0"/>
        <v>2310</v>
      </c>
    </row>
    <row r="62" spans="1:18" x14ac:dyDescent="0.25">
      <c r="A62">
        <v>61</v>
      </c>
      <c r="B62">
        <v>806</v>
      </c>
      <c r="C62" t="s">
        <v>1291</v>
      </c>
      <c r="D62" t="s">
        <v>818</v>
      </c>
      <c r="E62" t="s">
        <v>12</v>
      </c>
      <c r="F62" t="s">
        <v>47</v>
      </c>
      <c r="G62" t="s">
        <v>205</v>
      </c>
      <c r="H62" s="9">
        <v>2.6863425925925926E-2</v>
      </c>
      <c r="I62" s="10">
        <v>2.6805555555555555E-2</v>
      </c>
      <c r="J62" s="9">
        <v>1.3356481481481483E-2</v>
      </c>
      <c r="K62" s="9">
        <v>1.3518518518518518E-2</v>
      </c>
      <c r="M62" s="5">
        <f t="shared" si="0"/>
        <v>2316</v>
      </c>
    </row>
    <row r="63" spans="1:18" x14ac:dyDescent="0.25">
      <c r="A63">
        <v>62</v>
      </c>
      <c r="B63">
        <v>694</v>
      </c>
      <c r="C63" t="s">
        <v>364</v>
      </c>
      <c r="D63" t="s">
        <v>496</v>
      </c>
      <c r="E63" t="s">
        <v>12</v>
      </c>
      <c r="F63" t="s">
        <v>41</v>
      </c>
      <c r="H63" s="9">
        <v>2.6944444444444441E-2</v>
      </c>
      <c r="I63" s="10">
        <v>2.6863425925925926E-2</v>
      </c>
      <c r="J63" s="9">
        <v>1.3449074074074073E-2</v>
      </c>
      <c r="K63" s="9">
        <v>1.3506944444444445E-2</v>
      </c>
      <c r="L63" t="s">
        <v>1105</v>
      </c>
      <c r="M63" s="5">
        <f t="shared" si="0"/>
        <v>2321</v>
      </c>
    </row>
    <row r="64" spans="1:18" x14ac:dyDescent="0.25">
      <c r="A64">
        <v>63</v>
      </c>
      <c r="B64">
        <v>996</v>
      </c>
      <c r="C64" t="s">
        <v>28</v>
      </c>
      <c r="D64" t="s">
        <v>649</v>
      </c>
      <c r="E64" t="s">
        <v>12</v>
      </c>
      <c r="F64" t="s">
        <v>41</v>
      </c>
      <c r="G64" s="2" t="s">
        <v>1109</v>
      </c>
      <c r="H64" s="9">
        <v>2.7002314814814812E-2</v>
      </c>
      <c r="I64" s="10">
        <v>2.6956018518518522E-2</v>
      </c>
      <c r="J64" s="9">
        <v>1.3229166666666667E-2</v>
      </c>
      <c r="K64" s="9">
        <v>1.3773148148148147E-2</v>
      </c>
      <c r="M64" s="5">
        <f t="shared" si="0"/>
        <v>2329.0000000000005</v>
      </c>
    </row>
    <row r="65" spans="1:13" x14ac:dyDescent="0.25">
      <c r="A65">
        <v>64</v>
      </c>
      <c r="B65">
        <v>1308</v>
      </c>
      <c r="C65" t="s">
        <v>189</v>
      </c>
      <c r="D65" t="s">
        <v>230</v>
      </c>
      <c r="E65" t="s">
        <v>24</v>
      </c>
      <c r="F65" t="s">
        <v>64</v>
      </c>
      <c r="G65" s="2" t="s">
        <v>205</v>
      </c>
      <c r="H65" s="9">
        <v>2.7071759259259257E-2</v>
      </c>
      <c r="I65" s="10">
        <v>2.704861111111111E-2</v>
      </c>
      <c r="J65" s="9">
        <v>1.3391203703703704E-2</v>
      </c>
      <c r="K65" s="9">
        <v>1.3692129629629629E-2</v>
      </c>
      <c r="M65" s="5">
        <f t="shared" si="0"/>
        <v>2337</v>
      </c>
    </row>
    <row r="66" spans="1:13" x14ac:dyDescent="0.25">
      <c r="A66">
        <v>65</v>
      </c>
      <c r="B66">
        <v>385</v>
      </c>
      <c r="C66" t="s">
        <v>76</v>
      </c>
      <c r="D66" t="s">
        <v>437</v>
      </c>
      <c r="E66" t="s">
        <v>24</v>
      </c>
      <c r="F66" t="s">
        <v>64</v>
      </c>
      <c r="G66" t="s">
        <v>205</v>
      </c>
      <c r="H66" s="9">
        <v>2.7199074074074073E-2</v>
      </c>
      <c r="I66" s="10">
        <v>2.7175925925925926E-2</v>
      </c>
      <c r="J66" s="9">
        <v>1.3356481481481483E-2</v>
      </c>
      <c r="K66" s="9">
        <v>1.3842592592592594E-2</v>
      </c>
      <c r="L66" t="s">
        <v>1105</v>
      </c>
      <c r="M66" s="5">
        <f t="shared" si="0"/>
        <v>2348</v>
      </c>
    </row>
    <row r="67" spans="1:13" x14ac:dyDescent="0.25">
      <c r="A67">
        <v>66</v>
      </c>
      <c r="B67">
        <v>480</v>
      </c>
      <c r="C67" t="s">
        <v>333</v>
      </c>
      <c r="D67" t="s">
        <v>237</v>
      </c>
      <c r="E67" t="s">
        <v>12</v>
      </c>
      <c r="F67" t="s">
        <v>55</v>
      </c>
      <c r="G67" t="s">
        <v>567</v>
      </c>
      <c r="H67" s="9">
        <v>2.7210648148148147E-2</v>
      </c>
      <c r="I67" s="10">
        <v>2.7152777777777779E-2</v>
      </c>
      <c r="J67" s="9">
        <v>1.3715277777777778E-2</v>
      </c>
      <c r="K67" s="9">
        <v>1.3495370370370371E-2</v>
      </c>
      <c r="L67" t="s">
        <v>1105</v>
      </c>
      <c r="M67" s="5">
        <f t="shared" ref="M67:M130" si="1">I67*86400</f>
        <v>2346</v>
      </c>
    </row>
    <row r="68" spans="1:13" x14ac:dyDescent="0.25">
      <c r="A68">
        <v>67</v>
      </c>
      <c r="B68">
        <v>263</v>
      </c>
      <c r="C68" t="s">
        <v>398</v>
      </c>
      <c r="D68" t="s">
        <v>14</v>
      </c>
      <c r="E68" t="s">
        <v>12</v>
      </c>
      <c r="F68" t="s">
        <v>13</v>
      </c>
      <c r="G68" t="s">
        <v>399</v>
      </c>
      <c r="H68" s="9">
        <v>2.7256944444444445E-2</v>
      </c>
      <c r="I68" s="10">
        <v>2.7210648148148147E-2</v>
      </c>
      <c r="J68" s="9">
        <v>1.375E-2</v>
      </c>
      <c r="K68" s="9">
        <v>1.3518518518518518E-2</v>
      </c>
      <c r="L68" t="s">
        <v>1105</v>
      </c>
      <c r="M68" s="5">
        <f t="shared" si="1"/>
        <v>2351</v>
      </c>
    </row>
    <row r="69" spans="1:13" x14ac:dyDescent="0.25">
      <c r="A69">
        <v>68</v>
      </c>
      <c r="B69">
        <v>659</v>
      </c>
      <c r="C69" t="s">
        <v>773</v>
      </c>
      <c r="D69" t="s">
        <v>326</v>
      </c>
      <c r="E69" t="s">
        <v>12</v>
      </c>
      <c r="F69" t="s">
        <v>13</v>
      </c>
      <c r="G69" t="s">
        <v>1105</v>
      </c>
      <c r="H69" s="9">
        <v>2.7280092592592592E-2</v>
      </c>
      <c r="I69" s="10">
        <v>2.7210648148148147E-2</v>
      </c>
      <c r="J69" s="9">
        <v>1.3391203703703704E-2</v>
      </c>
      <c r="K69" s="9">
        <v>1.3900462962962962E-2</v>
      </c>
      <c r="L69" t="s">
        <v>1105</v>
      </c>
      <c r="M69" s="5">
        <f t="shared" si="1"/>
        <v>2351</v>
      </c>
    </row>
    <row r="70" spans="1:13" x14ac:dyDescent="0.25">
      <c r="A70">
        <v>69</v>
      </c>
      <c r="B70">
        <v>725</v>
      </c>
      <c r="C70" t="s">
        <v>821</v>
      </c>
      <c r="D70" t="s">
        <v>481</v>
      </c>
      <c r="E70" t="s">
        <v>24</v>
      </c>
      <c r="F70" t="s">
        <v>64</v>
      </c>
      <c r="G70" t="s">
        <v>205</v>
      </c>
      <c r="H70" s="9">
        <v>2.7349537037037037E-2</v>
      </c>
      <c r="I70" s="10">
        <v>2.7314814814814816E-2</v>
      </c>
      <c r="J70" s="9">
        <v>1.3414351851851851E-2</v>
      </c>
      <c r="K70" s="9">
        <v>1.3935185185185184E-2</v>
      </c>
      <c r="M70" s="5">
        <f t="shared" si="1"/>
        <v>2360</v>
      </c>
    </row>
    <row r="71" spans="1:13" x14ac:dyDescent="0.25">
      <c r="A71">
        <v>70</v>
      </c>
      <c r="B71">
        <v>802</v>
      </c>
      <c r="C71" t="s">
        <v>881</v>
      </c>
      <c r="D71" t="s">
        <v>287</v>
      </c>
      <c r="E71" t="s">
        <v>24</v>
      </c>
      <c r="F71" t="s">
        <v>145</v>
      </c>
      <c r="G71" t="s">
        <v>205</v>
      </c>
      <c r="H71" s="9">
        <v>2.736111111111111E-2</v>
      </c>
      <c r="I71" s="10">
        <v>2.7337962962962963E-2</v>
      </c>
      <c r="J71" s="9">
        <v>1.3599537037037037E-2</v>
      </c>
      <c r="K71" s="9">
        <v>1.3761574074074074E-2</v>
      </c>
      <c r="L71" t="s">
        <v>882</v>
      </c>
      <c r="M71" s="5">
        <f t="shared" si="1"/>
        <v>2362</v>
      </c>
    </row>
    <row r="72" spans="1:13" x14ac:dyDescent="0.25">
      <c r="A72">
        <v>71</v>
      </c>
      <c r="B72">
        <v>211</v>
      </c>
      <c r="C72" t="s">
        <v>333</v>
      </c>
      <c r="D72" t="s">
        <v>334</v>
      </c>
      <c r="E72" t="s">
        <v>12</v>
      </c>
      <c r="F72" t="s">
        <v>16</v>
      </c>
      <c r="G72" t="s">
        <v>335</v>
      </c>
      <c r="H72" s="9">
        <v>2.7372685185185184E-2</v>
      </c>
      <c r="I72" s="10">
        <v>2.732638888888889E-2</v>
      </c>
      <c r="J72" s="9">
        <v>1.3425925925925924E-2</v>
      </c>
      <c r="K72" s="9">
        <v>1.3946759259259258E-2</v>
      </c>
      <c r="L72" t="s">
        <v>336</v>
      </c>
      <c r="M72" s="5">
        <f t="shared" si="1"/>
        <v>2361</v>
      </c>
    </row>
    <row r="73" spans="1:13" x14ac:dyDescent="0.25">
      <c r="A73">
        <v>72</v>
      </c>
      <c r="B73">
        <v>191</v>
      </c>
      <c r="C73" t="s">
        <v>1148</v>
      </c>
      <c r="D73" t="s">
        <v>307</v>
      </c>
      <c r="E73" t="s">
        <v>12</v>
      </c>
      <c r="F73" t="s">
        <v>13</v>
      </c>
      <c r="G73" t="s">
        <v>1105</v>
      </c>
      <c r="H73" s="9">
        <v>2.7442129629629632E-2</v>
      </c>
      <c r="I73" s="10">
        <v>2.736111111111111E-2</v>
      </c>
      <c r="J73" s="9">
        <v>1.3472222222222221E-2</v>
      </c>
      <c r="K73" s="9">
        <v>1.3969907407407408E-2</v>
      </c>
      <c r="L73" t="s">
        <v>1105</v>
      </c>
      <c r="M73" s="5">
        <f t="shared" si="1"/>
        <v>2364</v>
      </c>
    </row>
    <row r="74" spans="1:13" x14ac:dyDescent="0.25">
      <c r="A74">
        <v>73</v>
      </c>
      <c r="B74">
        <v>997</v>
      </c>
      <c r="C74" t="s">
        <v>1280</v>
      </c>
      <c r="D74" t="s">
        <v>638</v>
      </c>
      <c r="E74" t="s">
        <v>12</v>
      </c>
      <c r="F74" t="s">
        <v>13</v>
      </c>
      <c r="G74" t="s">
        <v>1030</v>
      </c>
      <c r="H74" s="9">
        <v>2.7442129629629632E-2</v>
      </c>
      <c r="I74" s="10">
        <v>2.7372685185185184E-2</v>
      </c>
      <c r="J74" s="9">
        <v>1.3368055555555557E-2</v>
      </c>
      <c r="K74" s="9">
        <v>1.4074074074074074E-2</v>
      </c>
      <c r="L74" t="s">
        <v>1105</v>
      </c>
      <c r="M74" s="5">
        <f t="shared" si="1"/>
        <v>2365</v>
      </c>
    </row>
    <row r="75" spans="1:13" x14ac:dyDescent="0.25">
      <c r="A75">
        <v>74</v>
      </c>
      <c r="B75">
        <v>959</v>
      </c>
      <c r="C75" t="s">
        <v>999</v>
      </c>
      <c r="D75" t="s">
        <v>1000</v>
      </c>
      <c r="E75" t="s">
        <v>12</v>
      </c>
      <c r="F75" t="s">
        <v>71</v>
      </c>
      <c r="G75" t="s">
        <v>26</v>
      </c>
      <c r="H75" s="9">
        <v>2.7465277777777772E-2</v>
      </c>
      <c r="I75" s="10">
        <v>2.7442129629629632E-2</v>
      </c>
      <c r="J75" s="9">
        <v>1.34375E-2</v>
      </c>
      <c r="K75" s="9">
        <v>1.4039351851851851E-2</v>
      </c>
      <c r="L75" t="s">
        <v>1001</v>
      </c>
      <c r="M75" s="5">
        <f t="shared" si="1"/>
        <v>2371.0000000000005</v>
      </c>
    </row>
    <row r="76" spans="1:13" x14ac:dyDescent="0.25">
      <c r="A76">
        <v>75</v>
      </c>
      <c r="B76">
        <v>718</v>
      </c>
      <c r="C76" t="s">
        <v>231</v>
      </c>
      <c r="D76" t="s">
        <v>815</v>
      </c>
      <c r="E76" t="s">
        <v>12</v>
      </c>
      <c r="F76" t="s">
        <v>41</v>
      </c>
      <c r="G76" t="s">
        <v>1105</v>
      </c>
      <c r="H76" s="9">
        <v>2.75E-2</v>
      </c>
      <c r="I76" s="10">
        <v>2.7430555555555555E-2</v>
      </c>
      <c r="J76" s="9">
        <v>1.3599537037037037E-2</v>
      </c>
      <c r="K76" s="9">
        <v>1.3912037037037037E-2</v>
      </c>
      <c r="M76" s="5">
        <f t="shared" si="1"/>
        <v>2370</v>
      </c>
    </row>
    <row r="77" spans="1:13" x14ac:dyDescent="0.25">
      <c r="A77">
        <v>76</v>
      </c>
      <c r="B77">
        <v>11</v>
      </c>
      <c r="C77" t="s">
        <v>42</v>
      </c>
      <c r="D77" t="s">
        <v>43</v>
      </c>
      <c r="E77" t="s">
        <v>12</v>
      </c>
      <c r="F77" t="s">
        <v>41</v>
      </c>
      <c r="G77" t="s">
        <v>1108</v>
      </c>
      <c r="H77" s="9">
        <v>2.7534722222222221E-2</v>
      </c>
      <c r="I77" s="10">
        <v>2.7488425925925927E-2</v>
      </c>
      <c r="J77" s="9">
        <v>1.3599537037037037E-2</v>
      </c>
      <c r="K77" s="9">
        <v>1.3946759259259258E-2</v>
      </c>
      <c r="L77" t="s">
        <v>1105</v>
      </c>
      <c r="M77" s="5">
        <f t="shared" si="1"/>
        <v>2375</v>
      </c>
    </row>
    <row r="78" spans="1:13" x14ac:dyDescent="0.25">
      <c r="A78">
        <v>77</v>
      </c>
      <c r="B78">
        <v>256</v>
      </c>
      <c r="C78" t="s">
        <v>387</v>
      </c>
      <c r="D78" t="s">
        <v>388</v>
      </c>
      <c r="E78" t="s">
        <v>12</v>
      </c>
      <c r="F78" t="s">
        <v>30</v>
      </c>
      <c r="G78" t="s">
        <v>1105</v>
      </c>
      <c r="H78" s="9">
        <v>2.7557870370370368E-2</v>
      </c>
      <c r="I78" s="10">
        <v>2.7523148148148147E-2</v>
      </c>
      <c r="J78" s="9">
        <v>1.3530092592592594E-2</v>
      </c>
      <c r="K78" s="9">
        <v>1.4027777777777778E-2</v>
      </c>
      <c r="L78" t="s">
        <v>1105</v>
      </c>
      <c r="M78" s="5">
        <f t="shared" si="1"/>
        <v>2378</v>
      </c>
    </row>
    <row r="79" spans="1:13" x14ac:dyDescent="0.25">
      <c r="A79">
        <v>78</v>
      </c>
      <c r="B79">
        <v>1236</v>
      </c>
      <c r="C79" t="s">
        <v>333</v>
      </c>
      <c r="D79" t="s">
        <v>287</v>
      </c>
      <c r="E79" t="s">
        <v>12</v>
      </c>
      <c r="F79" t="s">
        <v>30</v>
      </c>
      <c r="H79" s="9">
        <v>2.7627314814814813E-2</v>
      </c>
      <c r="I79" s="10">
        <v>2.7592592592592596E-2</v>
      </c>
      <c r="J79" s="9">
        <v>1.3449074074074073E-2</v>
      </c>
      <c r="K79" s="9">
        <v>1.4178240740740741E-2</v>
      </c>
      <c r="M79" s="5">
        <f t="shared" si="1"/>
        <v>2384.0000000000005</v>
      </c>
    </row>
    <row r="80" spans="1:13" x14ac:dyDescent="0.25">
      <c r="A80">
        <v>79</v>
      </c>
      <c r="B80">
        <v>982</v>
      </c>
      <c r="C80" t="s">
        <v>249</v>
      </c>
      <c r="D80" t="s">
        <v>1323</v>
      </c>
      <c r="E80" t="s">
        <v>24</v>
      </c>
      <c r="F80" t="s">
        <v>64</v>
      </c>
      <c r="G80" t="s">
        <v>1105</v>
      </c>
      <c r="H80" s="9">
        <v>2.763888888888889E-2</v>
      </c>
      <c r="I80" s="10">
        <v>2.7615740740740743E-2</v>
      </c>
      <c r="J80" s="9">
        <v>1.34375E-2</v>
      </c>
      <c r="K80" s="9">
        <v>1.4212962962962962E-2</v>
      </c>
      <c r="M80" s="5">
        <f t="shared" si="1"/>
        <v>2386</v>
      </c>
    </row>
    <row r="81" spans="1:17" x14ac:dyDescent="0.25">
      <c r="A81">
        <v>80</v>
      </c>
      <c r="B81">
        <v>893</v>
      </c>
      <c r="C81" t="s">
        <v>594</v>
      </c>
      <c r="D81" t="s">
        <v>555</v>
      </c>
      <c r="E81" t="s">
        <v>12</v>
      </c>
      <c r="F81" t="s">
        <v>47</v>
      </c>
      <c r="G81" t="s">
        <v>167</v>
      </c>
      <c r="H81" s="9">
        <v>2.7708333333333331E-2</v>
      </c>
      <c r="I81" s="10">
        <v>2.7627314814814813E-2</v>
      </c>
      <c r="J81" s="9">
        <v>1.3715277777777778E-2</v>
      </c>
      <c r="K81" s="9">
        <v>1.3993055555555555E-2</v>
      </c>
      <c r="M81" s="5">
        <f t="shared" si="1"/>
        <v>2387</v>
      </c>
    </row>
    <row r="82" spans="1:17" x14ac:dyDescent="0.25">
      <c r="A82">
        <v>81</v>
      </c>
      <c r="B82">
        <v>853</v>
      </c>
      <c r="C82" t="s">
        <v>920</v>
      </c>
      <c r="D82" t="s">
        <v>928</v>
      </c>
      <c r="E82" t="s">
        <v>24</v>
      </c>
      <c r="F82" t="s">
        <v>145</v>
      </c>
      <c r="G82" t="s">
        <v>929</v>
      </c>
      <c r="H82" s="9">
        <v>2.7777777777777776E-2</v>
      </c>
      <c r="I82" s="10">
        <v>2.7754629629629629E-2</v>
      </c>
      <c r="J82" s="9">
        <v>1.3622685185185184E-2</v>
      </c>
      <c r="K82" s="9">
        <v>1.4166666666666666E-2</v>
      </c>
      <c r="M82" s="5">
        <f t="shared" si="1"/>
        <v>2398</v>
      </c>
    </row>
    <row r="83" spans="1:17" x14ac:dyDescent="0.25">
      <c r="A83">
        <v>82</v>
      </c>
      <c r="B83">
        <v>470</v>
      </c>
      <c r="C83" t="s">
        <v>42</v>
      </c>
      <c r="D83" t="s">
        <v>612</v>
      </c>
      <c r="E83" t="s">
        <v>12</v>
      </c>
      <c r="F83" t="s">
        <v>41</v>
      </c>
      <c r="G83" t="s">
        <v>1105</v>
      </c>
      <c r="H83" s="9">
        <v>2.7835648148148151E-2</v>
      </c>
      <c r="I83" s="10">
        <v>2.7662037037037041E-2</v>
      </c>
      <c r="J83" s="9">
        <v>1.4039351851851851E-2</v>
      </c>
      <c r="K83" s="9">
        <v>1.3796296296296298E-2</v>
      </c>
      <c r="L83" t="s">
        <v>1105</v>
      </c>
      <c r="M83" s="5">
        <f t="shared" si="1"/>
        <v>2390.0000000000005</v>
      </c>
    </row>
    <row r="84" spans="1:17" x14ac:dyDescent="0.25">
      <c r="A84">
        <v>83</v>
      </c>
      <c r="B84">
        <v>384</v>
      </c>
      <c r="C84" t="s">
        <v>544</v>
      </c>
      <c r="D84" t="s">
        <v>14</v>
      </c>
      <c r="E84" t="s">
        <v>12</v>
      </c>
      <c r="F84" t="s">
        <v>41</v>
      </c>
      <c r="G84" t="s">
        <v>1105</v>
      </c>
      <c r="H84" s="9">
        <v>2.8055555555555556E-2</v>
      </c>
      <c r="I84" s="10">
        <v>2.7951388888888887E-2</v>
      </c>
      <c r="J84" s="9">
        <v>1.3981481481481482E-2</v>
      </c>
      <c r="K84" s="9">
        <v>1.4074074074074074E-2</v>
      </c>
      <c r="L84" t="s">
        <v>1105</v>
      </c>
      <c r="M84" s="5">
        <f t="shared" si="1"/>
        <v>2415</v>
      </c>
    </row>
    <row r="85" spans="1:17" x14ac:dyDescent="0.25">
      <c r="A85">
        <v>84</v>
      </c>
      <c r="B85">
        <v>689</v>
      </c>
      <c r="C85" t="s">
        <v>68</v>
      </c>
      <c r="D85" t="s">
        <v>794</v>
      </c>
      <c r="E85" t="s">
        <v>12</v>
      </c>
      <c r="F85" t="s">
        <v>13</v>
      </c>
      <c r="G85" t="s">
        <v>72</v>
      </c>
      <c r="H85" s="9">
        <v>2.809027777777778E-2</v>
      </c>
      <c r="I85" s="10">
        <v>2.7962962962962964E-2</v>
      </c>
      <c r="J85" s="9">
        <v>1.40625E-2</v>
      </c>
      <c r="K85" s="9">
        <v>1.4027777777777778E-2</v>
      </c>
      <c r="L85" t="s">
        <v>795</v>
      </c>
      <c r="M85" s="5">
        <f t="shared" si="1"/>
        <v>2416</v>
      </c>
    </row>
    <row r="86" spans="1:17" x14ac:dyDescent="0.25">
      <c r="A86">
        <v>85</v>
      </c>
      <c r="B86">
        <v>1240</v>
      </c>
      <c r="C86" t="s">
        <v>211</v>
      </c>
      <c r="D86" t="s">
        <v>1376</v>
      </c>
      <c r="E86" t="s">
        <v>12</v>
      </c>
      <c r="F86" t="s">
        <v>47</v>
      </c>
      <c r="G86" t="s">
        <v>33</v>
      </c>
      <c r="H86" s="9">
        <v>2.8148148148148148E-2</v>
      </c>
      <c r="I86" s="10">
        <v>2.8101851851851854E-2</v>
      </c>
      <c r="J86" s="9">
        <v>1.3773148148148147E-2</v>
      </c>
      <c r="K86" s="9">
        <v>1.4374999999999999E-2</v>
      </c>
      <c r="M86" s="5">
        <f t="shared" si="1"/>
        <v>2428</v>
      </c>
    </row>
    <row r="87" spans="1:17" x14ac:dyDescent="0.25">
      <c r="A87">
        <v>86</v>
      </c>
      <c r="B87">
        <v>1373</v>
      </c>
      <c r="C87" t="s">
        <v>333</v>
      </c>
      <c r="D87" t="s">
        <v>1089</v>
      </c>
      <c r="E87" t="s">
        <v>12</v>
      </c>
      <c r="F87" t="s">
        <v>30</v>
      </c>
      <c r="G87" s="2" t="s">
        <v>1166</v>
      </c>
      <c r="H87" s="9">
        <v>2.8171296296296302E-2</v>
      </c>
      <c r="I87" s="10">
        <v>2.8043981481481479E-2</v>
      </c>
      <c r="J87" s="9">
        <v>1.3923611111111111E-2</v>
      </c>
      <c r="K87" s="9">
        <v>1.4247685185185184E-2</v>
      </c>
      <c r="L87" t="s">
        <v>1090</v>
      </c>
      <c r="M87" s="5">
        <f t="shared" si="1"/>
        <v>2422.9999999999995</v>
      </c>
      <c r="Q87" s="2"/>
    </row>
    <row r="88" spans="1:17" x14ac:dyDescent="0.25">
      <c r="A88">
        <v>87</v>
      </c>
      <c r="B88">
        <v>948</v>
      </c>
      <c r="C88" t="s">
        <v>128</v>
      </c>
      <c r="D88" t="s">
        <v>990</v>
      </c>
      <c r="E88" t="s">
        <v>12</v>
      </c>
      <c r="F88" t="s">
        <v>47</v>
      </c>
      <c r="G88" s="2" t="s">
        <v>991</v>
      </c>
      <c r="H88" s="9">
        <v>2.8182870370370372E-2</v>
      </c>
      <c r="I88" s="10">
        <v>2.8113425925925927E-2</v>
      </c>
      <c r="J88" s="9">
        <v>1.3842592592592594E-2</v>
      </c>
      <c r="K88" s="9">
        <v>1.4351851851851852E-2</v>
      </c>
      <c r="L88" t="s">
        <v>1105</v>
      </c>
      <c r="M88" s="5">
        <f t="shared" si="1"/>
        <v>2429</v>
      </c>
    </row>
    <row r="89" spans="1:17" x14ac:dyDescent="0.25">
      <c r="A89">
        <v>88</v>
      </c>
      <c r="B89">
        <v>921</v>
      </c>
      <c r="C89" t="s">
        <v>76</v>
      </c>
      <c r="D89" t="s">
        <v>753</v>
      </c>
      <c r="E89" t="s">
        <v>24</v>
      </c>
      <c r="F89" t="s">
        <v>64</v>
      </c>
      <c r="H89" s="9">
        <v>2.8217592592592589E-2</v>
      </c>
      <c r="I89" s="10">
        <v>2.8148148148148148E-2</v>
      </c>
      <c r="J89" s="9">
        <v>1.4016203703703704E-2</v>
      </c>
      <c r="K89" s="9">
        <v>1.4201388888888888E-2</v>
      </c>
      <c r="L89" t="s">
        <v>971</v>
      </c>
      <c r="M89" s="5">
        <f t="shared" si="1"/>
        <v>2432</v>
      </c>
    </row>
    <row r="90" spans="1:17" x14ac:dyDescent="0.25">
      <c r="A90">
        <v>89</v>
      </c>
      <c r="B90">
        <v>944</v>
      </c>
      <c r="C90" t="s">
        <v>351</v>
      </c>
      <c r="D90" t="s">
        <v>982</v>
      </c>
      <c r="E90" t="s">
        <v>12</v>
      </c>
      <c r="F90" t="s">
        <v>30</v>
      </c>
      <c r="G90" t="s">
        <v>205</v>
      </c>
      <c r="H90" s="9">
        <v>2.8217592592592589E-2</v>
      </c>
      <c r="I90" s="10">
        <v>2.8159722222222221E-2</v>
      </c>
      <c r="J90" s="9">
        <v>1.3877314814814815E-2</v>
      </c>
      <c r="K90" s="9">
        <v>1.4351851851851852E-2</v>
      </c>
      <c r="L90" t="s">
        <v>983</v>
      </c>
      <c r="M90" s="5">
        <f t="shared" si="1"/>
        <v>2433</v>
      </c>
    </row>
    <row r="91" spans="1:17" x14ac:dyDescent="0.25">
      <c r="A91">
        <v>90</v>
      </c>
      <c r="B91">
        <v>221</v>
      </c>
      <c r="C91" t="s">
        <v>351</v>
      </c>
      <c r="D91" t="s">
        <v>352</v>
      </c>
      <c r="E91" t="s">
        <v>12</v>
      </c>
      <c r="F91" t="s">
        <v>41</v>
      </c>
      <c r="G91" t="s">
        <v>92</v>
      </c>
      <c r="H91" s="9">
        <v>2.8240740740740736E-2</v>
      </c>
      <c r="I91" s="10">
        <v>2.8020833333333332E-2</v>
      </c>
      <c r="J91" s="9">
        <v>1.4259259259259261E-2</v>
      </c>
      <c r="K91" s="9">
        <v>1.3993055555555555E-2</v>
      </c>
      <c r="L91" t="s">
        <v>1105</v>
      </c>
      <c r="M91" s="5">
        <f t="shared" si="1"/>
        <v>2421</v>
      </c>
    </row>
    <row r="92" spans="1:17" x14ac:dyDescent="0.25">
      <c r="A92">
        <v>91</v>
      </c>
      <c r="B92">
        <v>736</v>
      </c>
      <c r="C92" t="s">
        <v>103</v>
      </c>
      <c r="D92" t="s">
        <v>234</v>
      </c>
      <c r="E92" t="s">
        <v>12</v>
      </c>
      <c r="F92" t="s">
        <v>55</v>
      </c>
      <c r="G92" t="s">
        <v>205</v>
      </c>
      <c r="H92" s="9">
        <v>2.8240740740740736E-2</v>
      </c>
      <c r="I92" s="10">
        <v>2.8206018518518519E-2</v>
      </c>
      <c r="J92" s="9">
        <v>1.3842592592592594E-2</v>
      </c>
      <c r="K92" s="9">
        <v>1.4398148148148148E-2</v>
      </c>
      <c r="L92" t="s">
        <v>827</v>
      </c>
      <c r="M92" s="5">
        <f t="shared" si="1"/>
        <v>2437</v>
      </c>
    </row>
    <row r="93" spans="1:17" x14ac:dyDescent="0.25">
      <c r="A93">
        <v>92</v>
      </c>
      <c r="B93">
        <v>854</v>
      </c>
      <c r="C93" t="s">
        <v>490</v>
      </c>
      <c r="D93" t="s">
        <v>930</v>
      </c>
      <c r="E93" t="s">
        <v>12</v>
      </c>
      <c r="F93" t="s">
        <v>55</v>
      </c>
      <c r="G93" t="s">
        <v>1105</v>
      </c>
      <c r="H93" s="9">
        <v>2.8240740740740736E-2</v>
      </c>
      <c r="I93" s="10">
        <v>2.8125000000000001E-2</v>
      </c>
      <c r="J93" s="9">
        <v>1.4039351851851851E-2</v>
      </c>
      <c r="K93" s="9">
        <v>1.4212962962962962E-2</v>
      </c>
      <c r="M93" s="5">
        <f t="shared" si="1"/>
        <v>2430</v>
      </c>
    </row>
    <row r="94" spans="1:17" x14ac:dyDescent="0.25">
      <c r="A94">
        <v>93</v>
      </c>
      <c r="B94">
        <v>965</v>
      </c>
      <c r="C94" t="s">
        <v>1320</v>
      </c>
      <c r="D94" t="s">
        <v>321</v>
      </c>
      <c r="E94" t="s">
        <v>12</v>
      </c>
      <c r="F94" t="s">
        <v>13</v>
      </c>
      <c r="G94" s="2" t="s">
        <v>31</v>
      </c>
      <c r="H94" s="9">
        <v>2.8252314814814813E-2</v>
      </c>
      <c r="I94" s="10">
        <v>2.8217592592592589E-2</v>
      </c>
      <c r="J94" s="9">
        <v>1.4004629629629631E-2</v>
      </c>
      <c r="K94" s="9">
        <v>1.4247685185185184E-2</v>
      </c>
      <c r="L94" t="s">
        <v>1007</v>
      </c>
      <c r="M94" s="5">
        <f t="shared" si="1"/>
        <v>2437.9999999999995</v>
      </c>
    </row>
    <row r="95" spans="1:17" x14ac:dyDescent="0.25">
      <c r="A95">
        <v>94</v>
      </c>
      <c r="B95">
        <v>650</v>
      </c>
      <c r="C95" t="s">
        <v>506</v>
      </c>
      <c r="D95" t="s">
        <v>764</v>
      </c>
      <c r="E95" t="s">
        <v>12</v>
      </c>
      <c r="F95" t="s">
        <v>47</v>
      </c>
      <c r="G95" t="s">
        <v>205</v>
      </c>
      <c r="H95" s="9">
        <v>2.8298611111111111E-2</v>
      </c>
      <c r="I95" s="10">
        <v>2.8252314814814813E-2</v>
      </c>
      <c r="J95" s="9">
        <v>1.4027777777777778E-2</v>
      </c>
      <c r="K95" s="9">
        <v>1.4282407407407409E-2</v>
      </c>
      <c r="L95" t="s">
        <v>1105</v>
      </c>
      <c r="M95" s="5">
        <f t="shared" si="1"/>
        <v>2441</v>
      </c>
    </row>
    <row r="96" spans="1:17" x14ac:dyDescent="0.25">
      <c r="A96">
        <v>95</v>
      </c>
      <c r="B96">
        <v>581</v>
      </c>
      <c r="C96" t="s">
        <v>132</v>
      </c>
      <c r="D96" t="s">
        <v>630</v>
      </c>
      <c r="E96" t="s">
        <v>12</v>
      </c>
      <c r="F96" t="s">
        <v>55</v>
      </c>
      <c r="G96" t="s">
        <v>205</v>
      </c>
      <c r="H96" s="9">
        <v>2.8310185185185185E-2</v>
      </c>
      <c r="I96" s="10">
        <v>2.8252314814814813E-2</v>
      </c>
      <c r="J96" s="9">
        <v>1.4027777777777778E-2</v>
      </c>
      <c r="K96" s="9">
        <v>1.4282407407407409E-2</v>
      </c>
      <c r="L96" t="s">
        <v>700</v>
      </c>
      <c r="M96" s="5">
        <f t="shared" si="1"/>
        <v>2441</v>
      </c>
    </row>
    <row r="97" spans="1:18" x14ac:dyDescent="0.25">
      <c r="A97">
        <v>96</v>
      </c>
      <c r="B97">
        <v>875</v>
      </c>
      <c r="C97" t="s">
        <v>667</v>
      </c>
      <c r="D97" t="s">
        <v>944</v>
      </c>
      <c r="E97" t="s">
        <v>12</v>
      </c>
      <c r="F97" t="s">
        <v>41</v>
      </c>
      <c r="G97" t="s">
        <v>1105</v>
      </c>
      <c r="H97" s="9">
        <v>2.8333333333333332E-2</v>
      </c>
      <c r="I97" s="10">
        <v>2.8275462962962964E-2</v>
      </c>
      <c r="J97" s="9">
        <v>1.3703703703703704E-2</v>
      </c>
      <c r="K97" s="9">
        <v>1.462962962962963E-2</v>
      </c>
      <c r="L97" t="s">
        <v>1105</v>
      </c>
      <c r="M97" s="5">
        <f t="shared" si="1"/>
        <v>2443</v>
      </c>
    </row>
    <row r="98" spans="1:18" x14ac:dyDescent="0.25">
      <c r="A98">
        <v>97</v>
      </c>
      <c r="B98">
        <v>304</v>
      </c>
      <c r="C98" t="s">
        <v>281</v>
      </c>
      <c r="D98" t="s">
        <v>453</v>
      </c>
      <c r="E98" t="s">
        <v>12</v>
      </c>
      <c r="F98" t="s">
        <v>41</v>
      </c>
      <c r="G98" t="s">
        <v>205</v>
      </c>
      <c r="H98" s="9">
        <v>2.8356481481481483E-2</v>
      </c>
      <c r="I98" s="10">
        <v>2.8287037037037038E-2</v>
      </c>
      <c r="J98" s="9">
        <v>1.4039351851851851E-2</v>
      </c>
      <c r="K98" s="9">
        <v>1.4328703703703703E-2</v>
      </c>
      <c r="L98" t="s">
        <v>454</v>
      </c>
      <c r="M98" s="5">
        <f t="shared" si="1"/>
        <v>2444</v>
      </c>
    </row>
    <row r="99" spans="1:18" x14ac:dyDescent="0.25">
      <c r="A99">
        <v>98</v>
      </c>
      <c r="B99">
        <v>348</v>
      </c>
      <c r="C99" t="s">
        <v>506</v>
      </c>
      <c r="D99" t="s">
        <v>294</v>
      </c>
      <c r="E99" t="s">
        <v>12</v>
      </c>
      <c r="F99" t="s">
        <v>41</v>
      </c>
      <c r="G99" t="s">
        <v>1105</v>
      </c>
      <c r="H99" s="9">
        <v>2.8356481481481483E-2</v>
      </c>
      <c r="I99" s="10">
        <v>2.8275462962962964E-2</v>
      </c>
      <c r="J99" s="9">
        <v>1.4270833333333335E-2</v>
      </c>
      <c r="K99" s="9">
        <v>1.4097222222222221E-2</v>
      </c>
      <c r="L99" t="s">
        <v>1105</v>
      </c>
      <c r="M99" s="5">
        <f t="shared" si="1"/>
        <v>2443</v>
      </c>
    </row>
    <row r="100" spans="1:18" x14ac:dyDescent="0.25">
      <c r="A100">
        <v>99</v>
      </c>
      <c r="B100">
        <v>979</v>
      </c>
      <c r="C100" t="s">
        <v>1018</v>
      </c>
      <c r="D100" t="s">
        <v>1019</v>
      </c>
      <c r="E100" t="s">
        <v>12</v>
      </c>
      <c r="F100" t="s">
        <v>47</v>
      </c>
      <c r="G100" t="s">
        <v>1020</v>
      </c>
      <c r="H100" s="9">
        <v>2.8391203703703707E-2</v>
      </c>
      <c r="I100" s="10">
        <v>2.8310185185185185E-2</v>
      </c>
      <c r="J100" s="9">
        <v>1.3923611111111111E-2</v>
      </c>
      <c r="K100" s="9">
        <v>1.4479166666666668E-2</v>
      </c>
      <c r="L100" t="s">
        <v>1105</v>
      </c>
      <c r="M100" s="5">
        <f t="shared" si="1"/>
        <v>2446</v>
      </c>
    </row>
    <row r="101" spans="1:18" x14ac:dyDescent="0.25">
      <c r="A101">
        <v>100</v>
      </c>
      <c r="B101">
        <v>974</v>
      </c>
      <c r="C101" t="s">
        <v>396</v>
      </c>
      <c r="D101" t="s">
        <v>1013</v>
      </c>
      <c r="E101" t="s">
        <v>24</v>
      </c>
      <c r="F101" t="s">
        <v>110</v>
      </c>
      <c r="G101" t="s">
        <v>26</v>
      </c>
      <c r="H101" s="9">
        <v>2.8414351851851847E-2</v>
      </c>
      <c r="I101" s="10">
        <v>2.837962962962963E-2</v>
      </c>
      <c r="J101" s="9">
        <v>1.40625E-2</v>
      </c>
      <c r="K101" s="9">
        <v>1.4363425925925925E-2</v>
      </c>
      <c r="L101" t="s">
        <v>1014</v>
      </c>
      <c r="M101" s="5">
        <f t="shared" si="1"/>
        <v>2452</v>
      </c>
    </row>
    <row r="102" spans="1:18" x14ac:dyDescent="0.25">
      <c r="A102">
        <v>101</v>
      </c>
      <c r="B102">
        <v>674</v>
      </c>
      <c r="C102" t="s">
        <v>1255</v>
      </c>
      <c r="D102" t="s">
        <v>1219</v>
      </c>
      <c r="E102" t="s">
        <v>12</v>
      </c>
      <c r="F102" t="s">
        <v>55</v>
      </c>
      <c r="G102" t="s">
        <v>603</v>
      </c>
      <c r="H102" s="9">
        <v>2.8495370370370369E-2</v>
      </c>
      <c r="I102" s="10">
        <v>2.8437500000000001E-2</v>
      </c>
      <c r="J102" s="9">
        <v>1.4004629629629631E-2</v>
      </c>
      <c r="K102" s="9">
        <v>1.4502314814814815E-2</v>
      </c>
      <c r="L102" t="s">
        <v>1105</v>
      </c>
      <c r="M102" s="5">
        <f t="shared" si="1"/>
        <v>2457</v>
      </c>
    </row>
    <row r="103" spans="1:18" x14ac:dyDescent="0.25">
      <c r="A103">
        <v>102</v>
      </c>
      <c r="B103">
        <v>772</v>
      </c>
      <c r="C103" t="s">
        <v>364</v>
      </c>
      <c r="D103" t="s">
        <v>14</v>
      </c>
      <c r="E103" t="s">
        <v>12</v>
      </c>
      <c r="F103" t="s">
        <v>13</v>
      </c>
      <c r="G103" t="s">
        <v>1105</v>
      </c>
      <c r="H103" s="9">
        <v>2.8518518518518523E-2</v>
      </c>
      <c r="I103" s="10">
        <v>2.8437500000000001E-2</v>
      </c>
      <c r="J103" s="9">
        <v>1.3981481481481482E-2</v>
      </c>
      <c r="K103" s="9">
        <v>1.4537037037037038E-2</v>
      </c>
      <c r="M103" s="5">
        <f t="shared" si="1"/>
        <v>2457</v>
      </c>
    </row>
    <row r="104" spans="1:18" x14ac:dyDescent="0.25">
      <c r="A104">
        <v>103</v>
      </c>
      <c r="B104">
        <v>945</v>
      </c>
      <c r="C104" t="s">
        <v>984</v>
      </c>
      <c r="D104" t="s">
        <v>143</v>
      </c>
      <c r="E104" t="s">
        <v>24</v>
      </c>
      <c r="F104" t="s">
        <v>51</v>
      </c>
      <c r="G104" t="s">
        <v>985</v>
      </c>
      <c r="H104" s="9">
        <v>2.855324074074074E-2</v>
      </c>
      <c r="I104" s="10">
        <v>2.8506944444444442E-2</v>
      </c>
      <c r="J104" s="9">
        <v>1.3993055555555555E-2</v>
      </c>
      <c r="K104" s="9">
        <v>1.4560185185185183E-2</v>
      </c>
      <c r="L104" t="s">
        <v>986</v>
      </c>
      <c r="M104" s="5">
        <f t="shared" si="1"/>
        <v>2463</v>
      </c>
    </row>
    <row r="105" spans="1:18" x14ac:dyDescent="0.25">
      <c r="A105">
        <v>104</v>
      </c>
      <c r="B105">
        <v>569</v>
      </c>
      <c r="C105" t="s">
        <v>688</v>
      </c>
      <c r="D105" t="s">
        <v>40</v>
      </c>
      <c r="E105" t="s">
        <v>12</v>
      </c>
      <c r="F105" t="s">
        <v>47</v>
      </c>
      <c r="G105" t="s">
        <v>1105</v>
      </c>
      <c r="H105" s="9">
        <v>2.8564814814814817E-2</v>
      </c>
      <c r="I105" s="10">
        <v>2.8425925925925924E-2</v>
      </c>
      <c r="J105" s="9">
        <v>1.4236111111111111E-2</v>
      </c>
      <c r="K105" s="9">
        <v>1.4328703703703703E-2</v>
      </c>
      <c r="L105" t="s">
        <v>1105</v>
      </c>
      <c r="M105" s="5">
        <f t="shared" si="1"/>
        <v>2456</v>
      </c>
    </row>
    <row r="106" spans="1:18" x14ac:dyDescent="0.25">
      <c r="A106">
        <v>105</v>
      </c>
      <c r="B106">
        <v>665</v>
      </c>
      <c r="C106" t="s">
        <v>779</v>
      </c>
      <c r="D106" t="s">
        <v>780</v>
      </c>
      <c r="E106" t="s">
        <v>12</v>
      </c>
      <c r="F106" t="s">
        <v>41</v>
      </c>
      <c r="G106" t="s">
        <v>1105</v>
      </c>
      <c r="H106" s="9">
        <v>2.8576388888888887E-2</v>
      </c>
      <c r="I106" s="10">
        <v>2.8506944444444442E-2</v>
      </c>
      <c r="J106" s="9">
        <v>1.4247685185185184E-2</v>
      </c>
      <c r="K106" s="9">
        <v>1.4340277777777776E-2</v>
      </c>
      <c r="L106" t="s">
        <v>1105</v>
      </c>
      <c r="M106" s="5">
        <f t="shared" si="1"/>
        <v>2463</v>
      </c>
    </row>
    <row r="107" spans="1:18" x14ac:dyDescent="0.25">
      <c r="A107">
        <v>106</v>
      </c>
      <c r="B107">
        <v>799</v>
      </c>
      <c r="C107" t="s">
        <v>42</v>
      </c>
      <c r="D107" t="s">
        <v>877</v>
      </c>
      <c r="E107" t="s">
        <v>12</v>
      </c>
      <c r="F107" t="s">
        <v>55</v>
      </c>
      <c r="G107" t="s">
        <v>878</v>
      </c>
      <c r="H107" s="9">
        <v>2.8668981481481479E-2</v>
      </c>
      <c r="I107" s="10">
        <v>2.8483796296296295E-2</v>
      </c>
      <c r="J107" s="9">
        <v>1.4409722222222221E-2</v>
      </c>
      <c r="K107" s="9">
        <v>1.4259259259259261E-2</v>
      </c>
      <c r="M107" s="5">
        <f t="shared" si="1"/>
        <v>2461</v>
      </c>
    </row>
    <row r="108" spans="1:18" x14ac:dyDescent="0.25">
      <c r="A108">
        <v>107</v>
      </c>
      <c r="B108">
        <v>1321</v>
      </c>
      <c r="C108" t="s">
        <v>229</v>
      </c>
      <c r="D108" t="s">
        <v>35</v>
      </c>
      <c r="E108" t="s">
        <v>12</v>
      </c>
      <c r="F108" t="s">
        <v>13</v>
      </c>
      <c r="G108" t="s">
        <v>1105</v>
      </c>
      <c r="H108" s="9">
        <v>2.8668981481481479E-2</v>
      </c>
      <c r="I108" s="10">
        <v>2.854166666666667E-2</v>
      </c>
      <c r="J108" s="9">
        <v>1.3993055555555555E-2</v>
      </c>
      <c r="K108" s="9">
        <v>1.4687499999999999E-2</v>
      </c>
      <c r="M108" s="5">
        <f t="shared" si="1"/>
        <v>2466.0000000000005</v>
      </c>
    </row>
    <row r="109" spans="1:18" x14ac:dyDescent="0.25">
      <c r="A109">
        <v>108</v>
      </c>
      <c r="B109">
        <v>391</v>
      </c>
      <c r="C109" t="s">
        <v>548</v>
      </c>
      <c r="D109" t="s">
        <v>549</v>
      </c>
      <c r="E109" t="s">
        <v>12</v>
      </c>
      <c r="F109" t="s">
        <v>13</v>
      </c>
      <c r="G109" t="s">
        <v>550</v>
      </c>
      <c r="H109" s="9">
        <v>2.8692129629629633E-2</v>
      </c>
      <c r="I109" s="10">
        <v>2.8587962962962964E-2</v>
      </c>
      <c r="J109" s="9">
        <v>1.4108796296296295E-2</v>
      </c>
      <c r="K109" s="9">
        <v>1.4583333333333332E-2</v>
      </c>
      <c r="L109" t="s">
        <v>1105</v>
      </c>
      <c r="M109" s="5">
        <f t="shared" si="1"/>
        <v>2470</v>
      </c>
    </row>
    <row r="110" spans="1:18" x14ac:dyDescent="0.25">
      <c r="A110">
        <v>109</v>
      </c>
      <c r="B110">
        <v>439</v>
      </c>
      <c r="C110" t="s">
        <v>584</v>
      </c>
      <c r="D110" t="s">
        <v>585</v>
      </c>
      <c r="E110" t="s">
        <v>24</v>
      </c>
      <c r="F110" t="s">
        <v>124</v>
      </c>
      <c r="G110" t="s">
        <v>26</v>
      </c>
      <c r="H110" s="9">
        <v>2.8703703703703703E-2</v>
      </c>
      <c r="I110" s="10">
        <v>2.8668981481481479E-2</v>
      </c>
      <c r="J110" s="9">
        <v>1.4108796296296295E-2</v>
      </c>
      <c r="K110" s="9">
        <v>1.4594907407407405E-2</v>
      </c>
      <c r="L110" t="s">
        <v>586</v>
      </c>
      <c r="M110" s="5">
        <f t="shared" si="1"/>
        <v>2477</v>
      </c>
    </row>
    <row r="111" spans="1:18" x14ac:dyDescent="0.25">
      <c r="A111">
        <v>110</v>
      </c>
      <c r="B111">
        <v>749</v>
      </c>
      <c r="C111" t="s">
        <v>835</v>
      </c>
      <c r="D111" t="s">
        <v>836</v>
      </c>
      <c r="E111" t="s">
        <v>24</v>
      </c>
      <c r="F111" t="s">
        <v>145</v>
      </c>
      <c r="G111" t="s">
        <v>1105</v>
      </c>
      <c r="H111" s="9">
        <v>2.8738425925925928E-2</v>
      </c>
      <c r="I111" s="10">
        <v>2.8680555555555553E-2</v>
      </c>
      <c r="J111" s="9">
        <v>1.4305555555555557E-2</v>
      </c>
      <c r="K111" s="9">
        <v>1.4432870370370372E-2</v>
      </c>
      <c r="M111" s="5">
        <f t="shared" si="1"/>
        <v>2477.9999999999995</v>
      </c>
    </row>
    <row r="112" spans="1:18" x14ac:dyDescent="0.25">
      <c r="A112">
        <v>111</v>
      </c>
      <c r="B112">
        <v>1371</v>
      </c>
      <c r="C112" t="s">
        <v>1088</v>
      </c>
      <c r="D112" t="s">
        <v>735</v>
      </c>
      <c r="E112" t="s">
        <v>12</v>
      </c>
      <c r="F112" t="s">
        <v>47</v>
      </c>
      <c r="G112" t="s">
        <v>1224</v>
      </c>
      <c r="H112" s="9">
        <v>2.8877314814814817E-2</v>
      </c>
      <c r="I112" s="10">
        <v>2.8761574074074075E-2</v>
      </c>
      <c r="J112" s="9">
        <v>1.4409722222222221E-2</v>
      </c>
      <c r="K112" s="9">
        <v>1.4479166666666668E-2</v>
      </c>
      <c r="M112" s="5">
        <f t="shared" si="1"/>
        <v>2485</v>
      </c>
      <c r="R112" s="2" t="s">
        <v>1105</v>
      </c>
    </row>
    <row r="113" spans="1:18" x14ac:dyDescent="0.25">
      <c r="A113">
        <v>112</v>
      </c>
      <c r="B113">
        <v>121</v>
      </c>
      <c r="C113" t="s">
        <v>229</v>
      </c>
      <c r="D113" t="s">
        <v>139</v>
      </c>
      <c r="E113" t="s">
        <v>12</v>
      </c>
      <c r="F113" t="s">
        <v>41</v>
      </c>
      <c r="G113" t="s">
        <v>1105</v>
      </c>
      <c r="H113" s="9">
        <v>2.8912037037037038E-2</v>
      </c>
      <c r="I113" s="10">
        <v>2.8854166666666667E-2</v>
      </c>
      <c r="J113" s="9">
        <v>1.3981481481481482E-2</v>
      </c>
      <c r="K113" s="9">
        <v>1.494212962962963E-2</v>
      </c>
      <c r="L113" t="s">
        <v>1105</v>
      </c>
      <c r="M113" s="5">
        <f t="shared" si="1"/>
        <v>2493</v>
      </c>
    </row>
    <row r="114" spans="1:18" x14ac:dyDescent="0.25">
      <c r="A114">
        <v>113</v>
      </c>
      <c r="B114">
        <v>608</v>
      </c>
      <c r="C114" t="s">
        <v>393</v>
      </c>
      <c r="D114" t="s">
        <v>725</v>
      </c>
      <c r="E114" t="s">
        <v>12</v>
      </c>
      <c r="F114" t="s">
        <v>13</v>
      </c>
      <c r="G114" t="s">
        <v>1166</v>
      </c>
      <c r="H114" s="9">
        <v>2.8946759259259255E-2</v>
      </c>
      <c r="I114" s="10">
        <v>2.883101851851852E-2</v>
      </c>
      <c r="J114" s="9">
        <v>1.4328703703703703E-2</v>
      </c>
      <c r="K114" s="9">
        <v>1.462962962962963E-2</v>
      </c>
      <c r="L114" t="s">
        <v>726</v>
      </c>
      <c r="M114" s="5">
        <f t="shared" si="1"/>
        <v>2491</v>
      </c>
    </row>
    <row r="115" spans="1:18" x14ac:dyDescent="0.25">
      <c r="A115">
        <v>114</v>
      </c>
      <c r="B115">
        <v>651</v>
      </c>
      <c r="C115" t="s">
        <v>765</v>
      </c>
      <c r="D115" t="s">
        <v>1252</v>
      </c>
      <c r="E115" t="s">
        <v>12</v>
      </c>
      <c r="F115" t="s">
        <v>71</v>
      </c>
      <c r="G115" t="s">
        <v>710</v>
      </c>
      <c r="H115" s="9">
        <v>2.8958333333333336E-2</v>
      </c>
      <c r="I115" s="10">
        <v>2.8912037037037038E-2</v>
      </c>
      <c r="J115" s="9">
        <v>1.4050925925925927E-2</v>
      </c>
      <c r="K115" s="9">
        <v>1.4907407407407406E-2</v>
      </c>
      <c r="L115" t="s">
        <v>766</v>
      </c>
      <c r="M115" s="5">
        <f t="shared" si="1"/>
        <v>2498</v>
      </c>
    </row>
    <row r="116" spans="1:18" x14ac:dyDescent="0.25">
      <c r="A116">
        <v>115</v>
      </c>
      <c r="B116">
        <v>419</v>
      </c>
      <c r="C116" t="s">
        <v>1175</v>
      </c>
      <c r="D116" t="s">
        <v>1195</v>
      </c>
      <c r="E116" t="s">
        <v>24</v>
      </c>
      <c r="F116" t="s">
        <v>145</v>
      </c>
      <c r="G116" t="s">
        <v>567</v>
      </c>
      <c r="H116" s="9">
        <v>2.900462962962963E-2</v>
      </c>
      <c r="I116" s="10">
        <v>2.8946759259259255E-2</v>
      </c>
      <c r="J116" s="9">
        <v>1.4409722222222221E-2</v>
      </c>
      <c r="K116" s="9">
        <v>1.4594907407407405E-2</v>
      </c>
      <c r="L116" t="s">
        <v>1105</v>
      </c>
      <c r="M116" s="5">
        <f t="shared" si="1"/>
        <v>2500.9999999999995</v>
      </c>
    </row>
    <row r="117" spans="1:18" x14ac:dyDescent="0.25">
      <c r="A117">
        <v>116</v>
      </c>
      <c r="B117">
        <v>105</v>
      </c>
      <c r="C117" t="s">
        <v>108</v>
      </c>
      <c r="D117" t="s">
        <v>209</v>
      </c>
      <c r="E117" t="s">
        <v>12</v>
      </c>
      <c r="F117" t="s">
        <v>99</v>
      </c>
      <c r="G117" t="s">
        <v>205</v>
      </c>
      <c r="H117" s="9">
        <v>2.9039351851851854E-2</v>
      </c>
      <c r="I117" s="10">
        <v>2.8981481481481483E-2</v>
      </c>
      <c r="J117" s="9">
        <v>1.4409722222222221E-2</v>
      </c>
      <c r="K117" s="9">
        <v>1.4641203703703703E-2</v>
      </c>
      <c r="L117" t="s">
        <v>210</v>
      </c>
      <c r="M117" s="5">
        <f t="shared" si="1"/>
        <v>2504</v>
      </c>
    </row>
    <row r="118" spans="1:18" x14ac:dyDescent="0.25">
      <c r="A118">
        <v>117</v>
      </c>
      <c r="B118">
        <v>508</v>
      </c>
      <c r="C118" t="s">
        <v>1222</v>
      </c>
      <c r="D118" t="s">
        <v>1223</v>
      </c>
      <c r="E118" t="s">
        <v>12</v>
      </c>
      <c r="F118" t="s">
        <v>55</v>
      </c>
      <c r="G118" t="s">
        <v>205</v>
      </c>
      <c r="H118" s="9">
        <v>2.9085648148148149E-2</v>
      </c>
      <c r="I118" s="10">
        <v>2.8969907407407406E-2</v>
      </c>
      <c r="J118" s="9">
        <v>1.4525462962962964E-2</v>
      </c>
      <c r="K118" s="9">
        <v>1.4571759259259258E-2</v>
      </c>
      <c r="L118" t="s">
        <v>642</v>
      </c>
      <c r="M118" s="5">
        <f t="shared" si="1"/>
        <v>2503</v>
      </c>
    </row>
    <row r="119" spans="1:18" x14ac:dyDescent="0.25">
      <c r="A119">
        <v>118</v>
      </c>
      <c r="B119">
        <v>363</v>
      </c>
      <c r="C119" t="s">
        <v>521</v>
      </c>
      <c r="D119" t="s">
        <v>407</v>
      </c>
      <c r="E119" t="s">
        <v>12</v>
      </c>
      <c r="F119" t="s">
        <v>55</v>
      </c>
      <c r="G119" t="s">
        <v>65</v>
      </c>
      <c r="H119" s="9">
        <v>2.9120370370370366E-2</v>
      </c>
      <c r="I119" s="10">
        <v>2.8900462962962961E-2</v>
      </c>
      <c r="J119" s="9">
        <v>1.4641203703703703E-2</v>
      </c>
      <c r="K119" s="9">
        <v>1.4479166666666668E-2</v>
      </c>
      <c r="L119" t="s">
        <v>1105</v>
      </c>
      <c r="M119" s="5">
        <f t="shared" si="1"/>
        <v>2497</v>
      </c>
    </row>
    <row r="120" spans="1:18" x14ac:dyDescent="0.25">
      <c r="A120">
        <v>119</v>
      </c>
      <c r="B120">
        <v>309</v>
      </c>
      <c r="C120" t="s">
        <v>458</v>
      </c>
      <c r="D120" t="s">
        <v>457</v>
      </c>
      <c r="E120" t="s">
        <v>12</v>
      </c>
      <c r="F120" t="s">
        <v>55</v>
      </c>
      <c r="G120" t="s">
        <v>26</v>
      </c>
      <c r="H120" s="9">
        <v>2.9131944444444446E-2</v>
      </c>
      <c r="I120" s="10">
        <v>2.9097222222222222E-2</v>
      </c>
      <c r="J120" s="9">
        <v>1.4270833333333335E-2</v>
      </c>
      <c r="K120" s="9">
        <v>1.4872685185185185E-2</v>
      </c>
      <c r="L120" t="s">
        <v>1105</v>
      </c>
      <c r="M120" s="5">
        <f t="shared" si="1"/>
        <v>2514</v>
      </c>
    </row>
    <row r="121" spans="1:18" x14ac:dyDescent="0.25">
      <c r="A121">
        <v>120</v>
      </c>
      <c r="B121">
        <v>206</v>
      </c>
      <c r="C121" t="s">
        <v>93</v>
      </c>
      <c r="D121" t="s">
        <v>329</v>
      </c>
      <c r="E121" t="s">
        <v>12</v>
      </c>
      <c r="F121" t="s">
        <v>41</v>
      </c>
      <c r="G121" t="s">
        <v>67</v>
      </c>
      <c r="H121" s="9">
        <v>2.9236111111111112E-2</v>
      </c>
      <c r="I121" s="10">
        <v>2.8587962962962964E-2</v>
      </c>
      <c r="J121" s="9">
        <v>1.5069444444444443E-2</v>
      </c>
      <c r="K121" s="9">
        <v>1.4166666666666666E-2</v>
      </c>
      <c r="L121" t="s">
        <v>1105</v>
      </c>
      <c r="M121" s="5">
        <f t="shared" si="1"/>
        <v>2470</v>
      </c>
    </row>
    <row r="122" spans="1:18" x14ac:dyDescent="0.25">
      <c r="A122">
        <v>121</v>
      </c>
      <c r="B122">
        <v>961</v>
      </c>
      <c r="C122" t="s">
        <v>351</v>
      </c>
      <c r="D122" t="s">
        <v>734</v>
      </c>
      <c r="E122" t="s">
        <v>12</v>
      </c>
      <c r="F122" t="s">
        <v>13</v>
      </c>
      <c r="G122" t="s">
        <v>78</v>
      </c>
      <c r="H122" s="9">
        <v>2.9259259259259259E-2</v>
      </c>
      <c r="I122" s="10">
        <v>2.883101851851852E-2</v>
      </c>
      <c r="J122" s="9">
        <v>1.4907407407407406E-2</v>
      </c>
      <c r="K122" s="9">
        <v>1.4351851851851852E-2</v>
      </c>
      <c r="L122" t="s">
        <v>1105</v>
      </c>
      <c r="M122" s="5">
        <f t="shared" si="1"/>
        <v>2491</v>
      </c>
    </row>
    <row r="123" spans="1:18" x14ac:dyDescent="0.25">
      <c r="A123">
        <v>122</v>
      </c>
      <c r="B123">
        <v>1333</v>
      </c>
      <c r="C123" t="s">
        <v>177</v>
      </c>
      <c r="D123" t="s">
        <v>91</v>
      </c>
      <c r="E123" t="s">
        <v>12</v>
      </c>
      <c r="F123" t="s">
        <v>178</v>
      </c>
      <c r="G123" t="s">
        <v>205</v>
      </c>
      <c r="H123" s="9">
        <v>2.9305555555555557E-2</v>
      </c>
      <c r="I123" s="10">
        <v>2.9224537037037038E-2</v>
      </c>
      <c r="J123" s="9">
        <v>1.4409722222222221E-2</v>
      </c>
      <c r="K123" s="9">
        <v>1.4907407407407406E-2</v>
      </c>
      <c r="M123" s="5">
        <f t="shared" si="1"/>
        <v>2525</v>
      </c>
    </row>
    <row r="124" spans="1:18" x14ac:dyDescent="0.25">
      <c r="A124">
        <v>123</v>
      </c>
      <c r="B124">
        <v>1374</v>
      </c>
      <c r="C124" t="s">
        <v>229</v>
      </c>
      <c r="D124" t="s">
        <v>1091</v>
      </c>
      <c r="E124" t="s">
        <v>12</v>
      </c>
      <c r="F124" t="s">
        <v>13</v>
      </c>
      <c r="G124" t="s">
        <v>471</v>
      </c>
      <c r="H124" s="9">
        <v>2.9398148148148149E-2</v>
      </c>
      <c r="I124" s="10">
        <v>2.9201388888888888E-2</v>
      </c>
      <c r="J124" s="9">
        <v>1.4768518518518519E-2</v>
      </c>
      <c r="K124" s="9">
        <v>1.462962962962963E-2</v>
      </c>
      <c r="M124" s="5">
        <f t="shared" si="1"/>
        <v>2523</v>
      </c>
      <c r="R124" t="s">
        <v>1105</v>
      </c>
    </row>
    <row r="125" spans="1:18" x14ac:dyDescent="0.25">
      <c r="A125">
        <v>124</v>
      </c>
      <c r="B125">
        <v>798</v>
      </c>
      <c r="C125" t="s">
        <v>445</v>
      </c>
      <c r="D125" t="s">
        <v>1290</v>
      </c>
      <c r="E125" t="s">
        <v>24</v>
      </c>
      <c r="F125" t="s">
        <v>145</v>
      </c>
      <c r="G125" t="s">
        <v>205</v>
      </c>
      <c r="H125" s="9">
        <v>2.9409722222222223E-2</v>
      </c>
      <c r="I125" s="10">
        <v>2.9374999999999998E-2</v>
      </c>
      <c r="J125" s="9">
        <v>1.4583333333333332E-2</v>
      </c>
      <c r="K125" s="9">
        <v>1.4837962962962963E-2</v>
      </c>
      <c r="M125" s="5">
        <f t="shared" si="1"/>
        <v>2538</v>
      </c>
    </row>
    <row r="126" spans="1:18" x14ac:dyDescent="0.25">
      <c r="A126">
        <v>125</v>
      </c>
      <c r="B126">
        <v>643</v>
      </c>
      <c r="C126" t="s">
        <v>211</v>
      </c>
      <c r="D126" t="s">
        <v>761</v>
      </c>
      <c r="E126" t="s">
        <v>12</v>
      </c>
      <c r="F126" t="s">
        <v>30</v>
      </c>
      <c r="G126" t="s">
        <v>26</v>
      </c>
      <c r="H126" s="9">
        <v>2.9479166666666667E-2</v>
      </c>
      <c r="I126" s="10">
        <v>2.9386574074074075E-2</v>
      </c>
      <c r="J126" s="9">
        <v>1.462962962962963E-2</v>
      </c>
      <c r="K126" s="9">
        <v>1.4849537037037036E-2</v>
      </c>
      <c r="L126" t="s">
        <v>1105</v>
      </c>
      <c r="M126" s="5">
        <f t="shared" si="1"/>
        <v>2539</v>
      </c>
    </row>
    <row r="127" spans="1:18" x14ac:dyDescent="0.25">
      <c r="A127">
        <v>126</v>
      </c>
      <c r="B127">
        <v>573</v>
      </c>
      <c r="C127" t="s">
        <v>19</v>
      </c>
      <c r="D127" t="s">
        <v>691</v>
      </c>
      <c r="E127" t="s">
        <v>12</v>
      </c>
      <c r="F127" t="s">
        <v>55</v>
      </c>
      <c r="G127" t="s">
        <v>1224</v>
      </c>
      <c r="H127" s="9">
        <v>2.9502314814814815E-2</v>
      </c>
      <c r="I127" s="10">
        <v>2.9351851851851851E-2</v>
      </c>
      <c r="J127" s="9">
        <v>1.4537037037037038E-2</v>
      </c>
      <c r="K127" s="9">
        <v>1.4976851851851852E-2</v>
      </c>
      <c r="L127" t="s">
        <v>692</v>
      </c>
      <c r="M127" s="5">
        <f t="shared" si="1"/>
        <v>2536</v>
      </c>
    </row>
    <row r="128" spans="1:18" x14ac:dyDescent="0.25">
      <c r="A128">
        <v>127</v>
      </c>
      <c r="B128">
        <v>445</v>
      </c>
      <c r="C128" t="s">
        <v>1207</v>
      </c>
      <c r="D128" t="s">
        <v>1208</v>
      </c>
      <c r="E128" t="s">
        <v>12</v>
      </c>
      <c r="F128" t="s">
        <v>30</v>
      </c>
      <c r="G128" t="s">
        <v>44</v>
      </c>
      <c r="H128" s="9">
        <v>2.9583333333333336E-2</v>
      </c>
      <c r="I128" s="10">
        <v>2.9548611111111109E-2</v>
      </c>
      <c r="J128" s="9">
        <v>1.3935185185185184E-2</v>
      </c>
      <c r="K128" s="9">
        <v>1.5659722222222224E-2</v>
      </c>
      <c r="L128" t="s">
        <v>1105</v>
      </c>
      <c r="M128" s="5">
        <f t="shared" si="1"/>
        <v>2553</v>
      </c>
    </row>
    <row r="129" spans="1:13" x14ac:dyDescent="0.25">
      <c r="A129">
        <v>128</v>
      </c>
      <c r="B129">
        <v>139</v>
      </c>
      <c r="C129" t="s">
        <v>19</v>
      </c>
      <c r="D129" t="s">
        <v>247</v>
      </c>
      <c r="E129" t="s">
        <v>12</v>
      </c>
      <c r="F129" t="s">
        <v>41</v>
      </c>
      <c r="G129" t="s">
        <v>1105</v>
      </c>
      <c r="H129" s="9">
        <v>2.9675925925925925E-2</v>
      </c>
      <c r="I129" s="10">
        <v>2.9571759259259259E-2</v>
      </c>
      <c r="J129" s="9">
        <v>1.4317129629629631E-2</v>
      </c>
      <c r="K129" s="9">
        <v>1.5358796296296296E-2</v>
      </c>
      <c r="L129" t="s">
        <v>1105</v>
      </c>
      <c r="M129" s="5">
        <f t="shared" si="1"/>
        <v>2555</v>
      </c>
    </row>
    <row r="130" spans="1:13" x14ac:dyDescent="0.25">
      <c r="A130">
        <v>129</v>
      </c>
      <c r="B130">
        <v>1306</v>
      </c>
      <c r="C130" t="s">
        <v>232</v>
      </c>
      <c r="D130" t="s">
        <v>14</v>
      </c>
      <c r="E130" t="s">
        <v>12</v>
      </c>
      <c r="F130" t="s">
        <v>16</v>
      </c>
      <c r="G130" t="s">
        <v>1105</v>
      </c>
      <c r="H130" s="9">
        <v>2.9768518518518517E-2</v>
      </c>
      <c r="I130" s="10">
        <v>2.9641203703703701E-2</v>
      </c>
      <c r="J130" s="9">
        <v>1.4594907407407405E-2</v>
      </c>
      <c r="K130" s="9">
        <v>1.5173611111111112E-2</v>
      </c>
      <c r="M130" s="5">
        <f t="shared" si="1"/>
        <v>2560.9999999999995</v>
      </c>
    </row>
    <row r="131" spans="1:13" x14ac:dyDescent="0.25">
      <c r="A131">
        <v>130</v>
      </c>
      <c r="B131">
        <v>1317</v>
      </c>
      <c r="C131" t="s">
        <v>1048</v>
      </c>
      <c r="D131" t="s">
        <v>223</v>
      </c>
      <c r="E131" t="s">
        <v>12</v>
      </c>
      <c r="F131" t="s">
        <v>13</v>
      </c>
      <c r="G131" t="s">
        <v>36</v>
      </c>
      <c r="H131" s="9">
        <v>2.9803240740740741E-2</v>
      </c>
      <c r="I131" s="10">
        <v>2.9594907407407407E-2</v>
      </c>
      <c r="J131" s="9">
        <v>1.5208333333333332E-2</v>
      </c>
      <c r="K131" s="9">
        <v>1.4606481481481482E-2</v>
      </c>
      <c r="L131" t="s">
        <v>1049</v>
      </c>
      <c r="M131" s="5">
        <f t="shared" ref="M131:M194" si="2">I131*86400</f>
        <v>2557</v>
      </c>
    </row>
    <row r="132" spans="1:13" x14ac:dyDescent="0.25">
      <c r="A132">
        <v>131</v>
      </c>
      <c r="B132">
        <v>286</v>
      </c>
      <c r="C132" t="s">
        <v>430</v>
      </c>
      <c r="D132" t="s">
        <v>73</v>
      </c>
      <c r="E132" t="s">
        <v>24</v>
      </c>
      <c r="F132" t="s">
        <v>64</v>
      </c>
      <c r="G132" t="s">
        <v>92</v>
      </c>
      <c r="H132" s="9">
        <v>2.9861111111111113E-2</v>
      </c>
      <c r="I132" s="10">
        <v>2.9768518518518517E-2</v>
      </c>
      <c r="J132" s="9">
        <v>1.4733796296296295E-2</v>
      </c>
      <c r="K132" s="9">
        <v>1.5138888888888889E-2</v>
      </c>
      <c r="L132" t="s">
        <v>1105</v>
      </c>
      <c r="M132" s="5">
        <f t="shared" si="2"/>
        <v>2572</v>
      </c>
    </row>
    <row r="133" spans="1:13" x14ac:dyDescent="0.25">
      <c r="A133">
        <v>132</v>
      </c>
      <c r="B133">
        <v>557</v>
      </c>
      <c r="C133" t="s">
        <v>211</v>
      </c>
      <c r="D133" t="s">
        <v>477</v>
      </c>
      <c r="E133" t="s">
        <v>12</v>
      </c>
      <c r="F133" t="s">
        <v>41</v>
      </c>
      <c r="G133" t="s">
        <v>1166</v>
      </c>
      <c r="H133" s="9">
        <v>2.989583333333333E-2</v>
      </c>
      <c r="I133" s="10">
        <v>2.9780092592592594E-2</v>
      </c>
      <c r="J133" s="9">
        <v>1.5069444444444443E-2</v>
      </c>
      <c r="K133" s="9">
        <v>1.4837962962962963E-2</v>
      </c>
      <c r="L133" t="s">
        <v>1105</v>
      </c>
      <c r="M133" s="5">
        <f t="shared" si="2"/>
        <v>2573</v>
      </c>
    </row>
    <row r="134" spans="1:13" x14ac:dyDescent="0.25">
      <c r="A134">
        <v>133</v>
      </c>
      <c r="B134">
        <v>12</v>
      </c>
      <c r="C134" t="s">
        <v>45</v>
      </c>
      <c r="D134" t="s">
        <v>46</v>
      </c>
      <c r="E134" t="s">
        <v>12</v>
      </c>
      <c r="F134" t="s">
        <v>47</v>
      </c>
      <c r="G134" t="s">
        <v>1109</v>
      </c>
      <c r="H134" s="9">
        <v>2.9953703703703705E-2</v>
      </c>
      <c r="I134" s="10">
        <v>2.9780092592592594E-2</v>
      </c>
      <c r="J134" s="9">
        <v>1.4791666666666668E-2</v>
      </c>
      <c r="K134" s="9">
        <v>1.5173611111111112E-2</v>
      </c>
      <c r="L134" t="s">
        <v>1105</v>
      </c>
      <c r="M134" s="5">
        <f t="shared" si="2"/>
        <v>2573</v>
      </c>
    </row>
    <row r="135" spans="1:13" x14ac:dyDescent="0.25">
      <c r="A135">
        <v>134</v>
      </c>
      <c r="B135">
        <v>317</v>
      </c>
      <c r="C135" t="s">
        <v>394</v>
      </c>
      <c r="D135" t="s">
        <v>467</v>
      </c>
      <c r="E135" t="s">
        <v>12</v>
      </c>
      <c r="F135" t="s">
        <v>13</v>
      </c>
      <c r="G135" t="s">
        <v>1105</v>
      </c>
      <c r="H135" s="9">
        <v>2.9953703703703705E-2</v>
      </c>
      <c r="I135" s="10">
        <v>2.9826388888888892E-2</v>
      </c>
      <c r="J135" s="9">
        <v>1.4756944444444446E-2</v>
      </c>
      <c r="K135" s="9">
        <v>1.5196759259259259E-2</v>
      </c>
      <c r="L135" t="s">
        <v>1105</v>
      </c>
      <c r="M135" s="5">
        <f t="shared" si="2"/>
        <v>2577.0000000000005</v>
      </c>
    </row>
    <row r="136" spans="1:13" x14ac:dyDescent="0.25">
      <c r="A136">
        <v>135</v>
      </c>
      <c r="B136">
        <v>912</v>
      </c>
      <c r="C136" t="s">
        <v>232</v>
      </c>
      <c r="D136" t="s">
        <v>590</v>
      </c>
      <c r="E136" t="s">
        <v>12</v>
      </c>
      <c r="F136" t="s">
        <v>16</v>
      </c>
      <c r="G136" t="s">
        <v>1105</v>
      </c>
      <c r="H136" s="9">
        <v>3.0046296296296297E-2</v>
      </c>
      <c r="I136" s="10">
        <v>2.991898148148148E-2</v>
      </c>
      <c r="J136" s="9">
        <v>1.4317129629629631E-2</v>
      </c>
      <c r="K136" s="9">
        <v>1.5740740740740743E-2</v>
      </c>
      <c r="M136" s="5">
        <f t="shared" si="2"/>
        <v>2585</v>
      </c>
    </row>
    <row r="137" spans="1:13" x14ac:dyDescent="0.25">
      <c r="A137">
        <v>136</v>
      </c>
      <c r="B137">
        <v>1173</v>
      </c>
      <c r="C137" t="s">
        <v>445</v>
      </c>
      <c r="D137" t="s">
        <v>1038</v>
      </c>
      <c r="E137" t="s">
        <v>24</v>
      </c>
      <c r="F137" t="s">
        <v>145</v>
      </c>
      <c r="H137" s="9">
        <v>3.006944444444444E-2</v>
      </c>
      <c r="I137" s="10">
        <v>2.9976851851851852E-2</v>
      </c>
      <c r="M137" s="5">
        <f t="shared" si="2"/>
        <v>2590</v>
      </c>
    </row>
    <row r="138" spans="1:13" x14ac:dyDescent="0.25">
      <c r="A138">
        <v>137</v>
      </c>
      <c r="B138">
        <v>849</v>
      </c>
      <c r="C138" t="s">
        <v>574</v>
      </c>
      <c r="D138" t="s">
        <v>903</v>
      </c>
      <c r="E138" t="s">
        <v>12</v>
      </c>
      <c r="F138" t="s">
        <v>13</v>
      </c>
      <c r="G138" t="s">
        <v>1105</v>
      </c>
      <c r="H138" s="9">
        <v>3.0127314814814815E-2</v>
      </c>
      <c r="I138" s="10">
        <v>3.0011574074074076E-2</v>
      </c>
      <c r="J138" s="9">
        <v>1.5150462962962963E-2</v>
      </c>
      <c r="K138" s="9">
        <v>1.4988425925925926E-2</v>
      </c>
      <c r="M138" s="5">
        <f t="shared" si="2"/>
        <v>2593</v>
      </c>
    </row>
    <row r="139" spans="1:13" x14ac:dyDescent="0.25">
      <c r="A139">
        <v>138</v>
      </c>
      <c r="B139">
        <v>155</v>
      </c>
      <c r="C139" t="s">
        <v>1141</v>
      </c>
      <c r="D139" t="s">
        <v>265</v>
      </c>
      <c r="E139" t="s">
        <v>24</v>
      </c>
      <c r="F139" t="s">
        <v>145</v>
      </c>
      <c r="G139" t="s">
        <v>1105</v>
      </c>
      <c r="H139" s="9">
        <v>3.0138888888888885E-2</v>
      </c>
      <c r="I139" s="10">
        <v>3.0104166666666668E-2</v>
      </c>
      <c r="J139" s="9">
        <v>1.4733796296296295E-2</v>
      </c>
      <c r="K139" s="9">
        <v>1.5405092592592593E-2</v>
      </c>
      <c r="L139" t="s">
        <v>266</v>
      </c>
      <c r="M139" s="5">
        <f t="shared" si="2"/>
        <v>2601</v>
      </c>
    </row>
    <row r="140" spans="1:13" x14ac:dyDescent="0.25">
      <c r="A140">
        <v>139</v>
      </c>
      <c r="B140">
        <v>816</v>
      </c>
      <c r="C140" t="s">
        <v>480</v>
      </c>
      <c r="D140" t="s">
        <v>435</v>
      </c>
      <c r="E140" t="s">
        <v>24</v>
      </c>
      <c r="F140" t="s">
        <v>124</v>
      </c>
      <c r="G140" t="s">
        <v>1105</v>
      </c>
      <c r="H140" s="9">
        <v>3.0185185185185186E-2</v>
      </c>
      <c r="I140" s="10">
        <v>3.0138888888888885E-2</v>
      </c>
      <c r="J140" s="9">
        <v>1.4664351851851852E-2</v>
      </c>
      <c r="K140" s="9">
        <v>1.5520833333333333E-2</v>
      </c>
      <c r="M140" s="5">
        <f t="shared" si="2"/>
        <v>2603.9999999999995</v>
      </c>
    </row>
    <row r="141" spans="1:13" x14ac:dyDescent="0.25">
      <c r="A141">
        <v>140</v>
      </c>
      <c r="B141">
        <v>202</v>
      </c>
      <c r="C141" t="s">
        <v>132</v>
      </c>
      <c r="D141" t="s">
        <v>321</v>
      </c>
      <c r="E141" t="s">
        <v>12</v>
      </c>
      <c r="F141" t="s">
        <v>55</v>
      </c>
      <c r="G141" t="s">
        <v>322</v>
      </c>
      <c r="H141" s="9">
        <v>3.0219907407407407E-2</v>
      </c>
      <c r="I141" s="10">
        <v>3.005787037037037E-2</v>
      </c>
      <c r="J141" s="9">
        <v>1.486111111111111E-2</v>
      </c>
      <c r="K141" s="9">
        <v>1.5370370370370369E-2</v>
      </c>
      <c r="L141" t="s">
        <v>323</v>
      </c>
      <c r="M141" s="5">
        <f t="shared" si="2"/>
        <v>2597</v>
      </c>
    </row>
    <row r="142" spans="1:13" x14ac:dyDescent="0.25">
      <c r="A142">
        <v>141</v>
      </c>
      <c r="B142">
        <v>702</v>
      </c>
      <c r="C142" t="s">
        <v>211</v>
      </c>
      <c r="D142" t="s">
        <v>496</v>
      </c>
      <c r="E142" t="s">
        <v>12</v>
      </c>
      <c r="F142" t="s">
        <v>55</v>
      </c>
      <c r="G142" t="s">
        <v>1224</v>
      </c>
      <c r="H142" s="9">
        <v>3.0231481481481481E-2</v>
      </c>
      <c r="I142" s="10">
        <v>3.005787037037037E-2</v>
      </c>
      <c r="J142" s="9">
        <v>1.5092592592592593E-2</v>
      </c>
      <c r="K142" s="9">
        <v>1.5138888888888889E-2</v>
      </c>
      <c r="L142" t="s">
        <v>1105</v>
      </c>
      <c r="M142" s="5">
        <f t="shared" si="2"/>
        <v>2597</v>
      </c>
    </row>
    <row r="143" spans="1:13" x14ac:dyDescent="0.25">
      <c r="A143">
        <v>142</v>
      </c>
      <c r="B143">
        <v>775</v>
      </c>
      <c r="C143" t="s">
        <v>281</v>
      </c>
      <c r="D143" t="s">
        <v>853</v>
      </c>
      <c r="E143" t="s">
        <v>12</v>
      </c>
      <c r="F143" t="s">
        <v>13</v>
      </c>
      <c r="G143" t="s">
        <v>854</v>
      </c>
      <c r="H143" s="9">
        <v>3.0324074074074073E-2</v>
      </c>
      <c r="I143" s="10">
        <v>3.0231481481481481E-2</v>
      </c>
      <c r="J143" s="9">
        <v>1.5092592592592593E-2</v>
      </c>
      <c r="K143" s="9">
        <v>1.5231481481481483E-2</v>
      </c>
      <c r="M143" s="5">
        <f t="shared" si="2"/>
        <v>2612</v>
      </c>
    </row>
    <row r="144" spans="1:13" x14ac:dyDescent="0.25">
      <c r="A144">
        <v>143</v>
      </c>
      <c r="B144">
        <v>1304</v>
      </c>
      <c r="C144" t="s">
        <v>279</v>
      </c>
      <c r="D144" t="s">
        <v>35</v>
      </c>
      <c r="E144" t="s">
        <v>12</v>
      </c>
      <c r="F144" t="s">
        <v>55</v>
      </c>
      <c r="G144" t="s">
        <v>205</v>
      </c>
      <c r="H144" s="9">
        <v>3.0347222222222223E-2</v>
      </c>
      <c r="I144" s="10">
        <v>3.0243055555555554E-2</v>
      </c>
      <c r="J144" s="9">
        <v>1.5300925925925926E-2</v>
      </c>
      <c r="K144" s="9">
        <v>1.5046296296296295E-2</v>
      </c>
      <c r="M144" s="5">
        <f t="shared" si="2"/>
        <v>2613</v>
      </c>
    </row>
    <row r="145" spans="1:18" x14ac:dyDescent="0.25">
      <c r="A145">
        <v>144</v>
      </c>
      <c r="B145">
        <v>1181</v>
      </c>
      <c r="C145" t="s">
        <v>215</v>
      </c>
      <c r="D145" t="s">
        <v>1041</v>
      </c>
      <c r="E145" t="s">
        <v>24</v>
      </c>
      <c r="F145" t="s">
        <v>275</v>
      </c>
      <c r="G145" t="s">
        <v>26</v>
      </c>
      <c r="H145" s="9">
        <v>3.037037037037037E-2</v>
      </c>
      <c r="I145" s="10">
        <v>3.0335648148148143E-2</v>
      </c>
      <c r="J145" s="9">
        <v>1.4895833333333332E-2</v>
      </c>
      <c r="K145" s="9">
        <v>1.5486111111111112E-2</v>
      </c>
      <c r="L145" t="s">
        <v>1042</v>
      </c>
      <c r="M145" s="5">
        <f t="shared" si="2"/>
        <v>2620.9999999999995</v>
      </c>
      <c r="R145" s="2"/>
    </row>
    <row r="146" spans="1:18" x14ac:dyDescent="0.25">
      <c r="A146">
        <v>145</v>
      </c>
      <c r="B146">
        <v>18</v>
      </c>
      <c r="C146" t="s">
        <v>39</v>
      </c>
      <c r="D146" t="s">
        <v>14</v>
      </c>
      <c r="E146" t="s">
        <v>12</v>
      </c>
      <c r="F146" t="s">
        <v>55</v>
      </c>
      <c r="G146" t="s">
        <v>65</v>
      </c>
      <c r="H146" s="9">
        <v>3.0428240740740742E-2</v>
      </c>
      <c r="I146" s="10">
        <v>3.0208333333333334E-2</v>
      </c>
      <c r="J146" s="9">
        <v>1.539351851851852E-2</v>
      </c>
      <c r="K146" s="9">
        <v>1.5046296296296295E-2</v>
      </c>
      <c r="L146" t="s">
        <v>1105</v>
      </c>
      <c r="M146" s="5">
        <f t="shared" si="2"/>
        <v>2610</v>
      </c>
    </row>
    <row r="147" spans="1:18" x14ac:dyDescent="0.25">
      <c r="A147">
        <v>146</v>
      </c>
      <c r="B147">
        <v>1212</v>
      </c>
      <c r="C147" t="s">
        <v>42</v>
      </c>
      <c r="D147" t="s">
        <v>252</v>
      </c>
      <c r="E147" t="s">
        <v>12</v>
      </c>
      <c r="F147" t="s">
        <v>13</v>
      </c>
      <c r="G147" t="s">
        <v>322</v>
      </c>
      <c r="H147" s="9">
        <v>3.0439814814814819E-2</v>
      </c>
      <c r="I147" s="10">
        <v>3.0393518518518518E-2</v>
      </c>
      <c r="J147" s="9">
        <v>1.4710648148148148E-2</v>
      </c>
      <c r="K147" s="9">
        <v>1.5729166666666666E-2</v>
      </c>
      <c r="M147" s="5">
        <f t="shared" si="2"/>
        <v>2626</v>
      </c>
      <c r="R147" s="2"/>
    </row>
    <row r="148" spans="1:18" x14ac:dyDescent="0.25">
      <c r="A148">
        <v>147</v>
      </c>
      <c r="B148">
        <v>535</v>
      </c>
      <c r="C148" t="s">
        <v>121</v>
      </c>
      <c r="D148" t="s">
        <v>180</v>
      </c>
      <c r="E148" t="s">
        <v>12</v>
      </c>
      <c r="F148" t="s">
        <v>13</v>
      </c>
      <c r="G148" t="s">
        <v>1105</v>
      </c>
      <c r="H148" s="9">
        <v>3.0451388888888889E-2</v>
      </c>
      <c r="I148" s="10">
        <v>2.9826388888888892E-2</v>
      </c>
      <c r="J148" s="9">
        <v>1.5497685185185186E-2</v>
      </c>
      <c r="K148" s="9">
        <v>1.4953703703703705E-2</v>
      </c>
      <c r="L148" t="s">
        <v>1105</v>
      </c>
      <c r="M148" s="5">
        <f t="shared" si="2"/>
        <v>2577.0000000000005</v>
      </c>
    </row>
    <row r="149" spans="1:18" x14ac:dyDescent="0.25">
      <c r="A149">
        <v>148</v>
      </c>
      <c r="B149">
        <v>604</v>
      </c>
      <c r="C149" t="s">
        <v>42</v>
      </c>
      <c r="D149" t="s">
        <v>720</v>
      </c>
      <c r="E149" t="s">
        <v>12</v>
      </c>
      <c r="F149" t="s">
        <v>55</v>
      </c>
      <c r="G149" t="s">
        <v>1224</v>
      </c>
      <c r="H149" s="9">
        <v>3.0520833333333334E-2</v>
      </c>
      <c r="I149" s="10">
        <v>3.0381944444444444E-2</v>
      </c>
      <c r="J149" s="9">
        <v>1.5138888888888889E-2</v>
      </c>
      <c r="K149" s="9">
        <v>1.5381944444444443E-2</v>
      </c>
      <c r="L149" t="s">
        <v>1105</v>
      </c>
      <c r="M149" s="5">
        <f t="shared" si="2"/>
        <v>2625</v>
      </c>
    </row>
    <row r="150" spans="1:18" x14ac:dyDescent="0.25">
      <c r="A150">
        <v>149</v>
      </c>
      <c r="B150">
        <v>830</v>
      </c>
      <c r="C150" t="s">
        <v>907</v>
      </c>
      <c r="D150" t="s">
        <v>615</v>
      </c>
      <c r="E150" t="s">
        <v>12</v>
      </c>
      <c r="F150" t="s">
        <v>13</v>
      </c>
      <c r="G150" t="s">
        <v>1105</v>
      </c>
      <c r="H150" s="9">
        <v>3.0555555555555555E-2</v>
      </c>
      <c r="I150" s="10">
        <v>3.0486111111111113E-2</v>
      </c>
      <c r="J150" s="9">
        <v>1.4965277777777779E-2</v>
      </c>
      <c r="K150" s="9">
        <v>1.5601851851851851E-2</v>
      </c>
      <c r="M150" s="5">
        <f t="shared" si="2"/>
        <v>2634</v>
      </c>
    </row>
    <row r="151" spans="1:18" x14ac:dyDescent="0.25">
      <c r="A151">
        <v>150</v>
      </c>
      <c r="B151">
        <v>1357</v>
      </c>
      <c r="C151" t="s">
        <v>874</v>
      </c>
      <c r="D151" t="s">
        <v>728</v>
      </c>
      <c r="E151" t="s">
        <v>24</v>
      </c>
      <c r="F151" t="s">
        <v>51</v>
      </c>
      <c r="G151" t="s">
        <v>485</v>
      </c>
      <c r="H151" s="9">
        <v>3.0567129629629628E-2</v>
      </c>
      <c r="I151" s="10">
        <v>3.0474537037037036E-2</v>
      </c>
      <c r="J151" s="9">
        <v>1.4849537037037036E-2</v>
      </c>
      <c r="K151" s="9">
        <v>1.5729166666666666E-2</v>
      </c>
      <c r="M151" s="5">
        <f t="shared" si="2"/>
        <v>2633</v>
      </c>
    </row>
    <row r="152" spans="1:18" x14ac:dyDescent="0.25">
      <c r="A152">
        <v>151</v>
      </c>
      <c r="B152">
        <v>194</v>
      </c>
      <c r="C152" t="s">
        <v>1149</v>
      </c>
      <c r="D152" t="s">
        <v>1150</v>
      </c>
      <c r="E152" t="s">
        <v>12</v>
      </c>
      <c r="F152" t="s">
        <v>13</v>
      </c>
      <c r="G152" t="s">
        <v>1105</v>
      </c>
      <c r="H152" s="9">
        <v>3.0590277777777775E-2</v>
      </c>
      <c r="I152" s="10">
        <v>3.0416666666666665E-2</v>
      </c>
      <c r="J152" s="9">
        <v>1.5405092592592593E-2</v>
      </c>
      <c r="K152" s="9">
        <v>1.5185185185185185E-2</v>
      </c>
      <c r="L152" t="s">
        <v>1105</v>
      </c>
      <c r="M152" s="5">
        <f t="shared" si="2"/>
        <v>2628</v>
      </c>
    </row>
    <row r="153" spans="1:18" x14ac:dyDescent="0.25">
      <c r="A153">
        <v>152</v>
      </c>
      <c r="B153">
        <v>462</v>
      </c>
      <c r="C153" t="s">
        <v>591</v>
      </c>
      <c r="D153" t="s">
        <v>602</v>
      </c>
      <c r="E153" t="s">
        <v>12</v>
      </c>
      <c r="F153" t="s">
        <v>99</v>
      </c>
      <c r="G153" t="s">
        <v>603</v>
      </c>
      <c r="H153" s="9">
        <v>3.0648148148148147E-2</v>
      </c>
      <c r="I153" s="10">
        <v>3.0532407407407411E-2</v>
      </c>
      <c r="J153" s="9">
        <v>1.5092592592592593E-2</v>
      </c>
      <c r="K153" s="9">
        <v>1.556712962962963E-2</v>
      </c>
      <c r="L153" t="s">
        <v>604</v>
      </c>
      <c r="M153" s="5">
        <f t="shared" si="2"/>
        <v>2638.0000000000005</v>
      </c>
    </row>
    <row r="154" spans="1:18" x14ac:dyDescent="0.25">
      <c r="A154">
        <v>153</v>
      </c>
      <c r="B154">
        <v>864</v>
      </c>
      <c r="C154" t="s">
        <v>1128</v>
      </c>
      <c r="D154" t="s">
        <v>930</v>
      </c>
      <c r="E154" t="s">
        <v>12</v>
      </c>
      <c r="F154" t="s">
        <v>55</v>
      </c>
      <c r="G154" t="s">
        <v>1105</v>
      </c>
      <c r="H154" s="9">
        <v>3.0648148148148147E-2</v>
      </c>
      <c r="I154" s="10">
        <v>3.0520833333333334E-2</v>
      </c>
      <c r="J154" s="9">
        <v>1.5243055555555557E-2</v>
      </c>
      <c r="K154" s="9">
        <v>1.5416666666666667E-2</v>
      </c>
      <c r="M154" s="5">
        <f t="shared" si="2"/>
        <v>2637</v>
      </c>
    </row>
    <row r="155" spans="1:18" x14ac:dyDescent="0.25">
      <c r="A155">
        <v>154</v>
      </c>
      <c r="B155">
        <v>812</v>
      </c>
      <c r="C155" t="s">
        <v>1292</v>
      </c>
      <c r="D155" t="s">
        <v>892</v>
      </c>
      <c r="E155" t="s">
        <v>12</v>
      </c>
      <c r="F155" t="s">
        <v>55</v>
      </c>
      <c r="G155" t="s">
        <v>1235</v>
      </c>
      <c r="H155" s="9">
        <v>3.0659722222222224E-2</v>
      </c>
      <c r="I155" s="10">
        <v>3.0393518518518518E-2</v>
      </c>
      <c r="J155" s="9">
        <v>1.5486111111111112E-2</v>
      </c>
      <c r="K155" s="9">
        <v>1.5173611111111112E-2</v>
      </c>
      <c r="L155" t="s">
        <v>893</v>
      </c>
      <c r="M155" s="5">
        <f t="shared" si="2"/>
        <v>2626</v>
      </c>
    </row>
    <row r="156" spans="1:18" x14ac:dyDescent="0.25">
      <c r="A156">
        <v>155</v>
      </c>
      <c r="B156">
        <v>1336</v>
      </c>
      <c r="C156" t="s">
        <v>364</v>
      </c>
      <c r="D156" t="s">
        <v>139</v>
      </c>
      <c r="E156" t="s">
        <v>12</v>
      </c>
      <c r="F156" t="s">
        <v>13</v>
      </c>
      <c r="G156" t="s">
        <v>1105</v>
      </c>
      <c r="H156" s="9">
        <v>3.0717592592592591E-2</v>
      </c>
      <c r="I156" s="10">
        <v>3.0254629629629631E-2</v>
      </c>
      <c r="J156" s="9">
        <v>1.5590277777777778E-2</v>
      </c>
      <c r="K156" s="9">
        <v>1.5138888888888889E-2</v>
      </c>
      <c r="M156" s="5">
        <f t="shared" si="2"/>
        <v>2614</v>
      </c>
      <c r="R156" t="s">
        <v>1105</v>
      </c>
    </row>
    <row r="157" spans="1:18" x14ac:dyDescent="0.25">
      <c r="A157">
        <v>156</v>
      </c>
      <c r="B157">
        <v>40</v>
      </c>
      <c r="C157" t="s">
        <v>101</v>
      </c>
      <c r="D157" t="s">
        <v>102</v>
      </c>
      <c r="E157" t="s">
        <v>12</v>
      </c>
      <c r="F157" t="s">
        <v>47</v>
      </c>
      <c r="G157" t="s">
        <v>1105</v>
      </c>
      <c r="H157" s="9">
        <v>3.0752314814814816E-2</v>
      </c>
      <c r="I157" s="10">
        <v>3.0671296296296294E-2</v>
      </c>
      <c r="J157" s="9">
        <v>1.5428240740740741E-2</v>
      </c>
      <c r="K157" s="9">
        <v>1.5324074074074073E-2</v>
      </c>
      <c r="L157" t="s">
        <v>1105</v>
      </c>
      <c r="M157" s="5">
        <f t="shared" si="2"/>
        <v>2650</v>
      </c>
    </row>
    <row r="158" spans="1:18" x14ac:dyDescent="0.25">
      <c r="A158">
        <v>157</v>
      </c>
      <c r="B158">
        <v>523</v>
      </c>
      <c r="C158" t="s">
        <v>42</v>
      </c>
      <c r="D158" t="s">
        <v>650</v>
      </c>
      <c r="E158" t="s">
        <v>12</v>
      </c>
      <c r="F158" t="s">
        <v>47</v>
      </c>
      <c r="G158" t="s">
        <v>1224</v>
      </c>
      <c r="H158" s="9">
        <v>3.0752314814814816E-2</v>
      </c>
      <c r="I158" s="10">
        <v>3.0624999999999999E-2</v>
      </c>
      <c r="J158" s="9">
        <v>1.525462962962963E-2</v>
      </c>
      <c r="K158" s="9">
        <v>1.5509259259259257E-2</v>
      </c>
      <c r="L158" t="s">
        <v>1105</v>
      </c>
      <c r="M158" s="5">
        <f t="shared" si="2"/>
        <v>2646</v>
      </c>
    </row>
    <row r="159" spans="1:18" x14ac:dyDescent="0.25">
      <c r="A159">
        <v>158</v>
      </c>
      <c r="B159">
        <v>863</v>
      </c>
      <c r="C159" t="s">
        <v>74</v>
      </c>
      <c r="D159" t="s">
        <v>541</v>
      </c>
      <c r="E159" t="s">
        <v>12</v>
      </c>
      <c r="F159" t="s">
        <v>30</v>
      </c>
      <c r="G159" t="s">
        <v>567</v>
      </c>
      <c r="H159" s="9">
        <v>3.079861111111111E-2</v>
      </c>
      <c r="I159" s="10">
        <v>3.0706018518518521E-2</v>
      </c>
      <c r="J159" s="9">
        <v>1.5046296296296295E-2</v>
      </c>
      <c r="K159" s="9">
        <v>1.5752314814814813E-2</v>
      </c>
      <c r="M159" s="5">
        <f t="shared" si="2"/>
        <v>2653.0000000000005</v>
      </c>
    </row>
    <row r="160" spans="1:18" x14ac:dyDescent="0.25">
      <c r="A160">
        <v>159</v>
      </c>
      <c r="B160">
        <v>559</v>
      </c>
      <c r="C160" t="s">
        <v>1233</v>
      </c>
      <c r="D160" t="s">
        <v>176</v>
      </c>
      <c r="E160" t="s">
        <v>12</v>
      </c>
      <c r="F160" t="s">
        <v>55</v>
      </c>
      <c r="G160" t="s">
        <v>1105</v>
      </c>
      <c r="H160" s="9">
        <v>3.0810185185185187E-2</v>
      </c>
      <c r="I160" s="10">
        <v>3.0624999999999999E-2</v>
      </c>
      <c r="J160" s="9">
        <v>1.5081018518518516E-2</v>
      </c>
      <c r="K160" s="9">
        <v>1.5729166666666666E-2</v>
      </c>
      <c r="L160" t="s">
        <v>1105</v>
      </c>
      <c r="M160" s="5">
        <f t="shared" si="2"/>
        <v>2646</v>
      </c>
    </row>
    <row r="161" spans="1:18" x14ac:dyDescent="0.25">
      <c r="A161">
        <v>160</v>
      </c>
      <c r="B161">
        <v>1239</v>
      </c>
      <c r="C161" t="s">
        <v>1022</v>
      </c>
      <c r="D161" t="s">
        <v>1375</v>
      </c>
      <c r="E161" t="s">
        <v>12</v>
      </c>
      <c r="F161" t="s">
        <v>47</v>
      </c>
      <c r="H161" s="9">
        <v>3.0821759259259257E-2</v>
      </c>
      <c r="I161" s="10">
        <v>3.0555555555555555E-2</v>
      </c>
      <c r="J161" s="9">
        <v>1.5555555555555553E-2</v>
      </c>
      <c r="K161" s="9">
        <v>1.5277777777777777E-2</v>
      </c>
      <c r="M161" s="5">
        <f t="shared" si="2"/>
        <v>2640</v>
      </c>
    </row>
    <row r="162" spans="1:18" x14ac:dyDescent="0.25">
      <c r="A162">
        <v>161</v>
      </c>
      <c r="B162">
        <v>678</v>
      </c>
      <c r="C162" t="s">
        <v>42</v>
      </c>
      <c r="D162" t="s">
        <v>786</v>
      </c>
      <c r="E162" t="s">
        <v>12</v>
      </c>
      <c r="F162" t="s">
        <v>41</v>
      </c>
      <c r="G162" t="s">
        <v>787</v>
      </c>
      <c r="H162" s="9">
        <v>3.0833333333333334E-2</v>
      </c>
      <c r="I162" s="10">
        <v>3.0752314814814816E-2</v>
      </c>
      <c r="J162" s="9">
        <v>1.5046296296296295E-2</v>
      </c>
      <c r="K162" s="9">
        <v>1.5787037037037037E-2</v>
      </c>
      <c r="L162" t="s">
        <v>1105</v>
      </c>
      <c r="M162" s="5">
        <f t="shared" si="2"/>
        <v>2657</v>
      </c>
    </row>
    <row r="163" spans="1:18" x14ac:dyDescent="0.25">
      <c r="A163">
        <v>162</v>
      </c>
      <c r="B163">
        <v>170</v>
      </c>
      <c r="C163" t="s">
        <v>284</v>
      </c>
      <c r="D163" t="s">
        <v>285</v>
      </c>
      <c r="E163" t="s">
        <v>12</v>
      </c>
      <c r="F163" t="s">
        <v>55</v>
      </c>
      <c r="G163" t="s">
        <v>286</v>
      </c>
      <c r="H163" s="9">
        <v>3.0856481481481481E-2</v>
      </c>
      <c r="I163" s="10">
        <v>3.0636574074074076E-2</v>
      </c>
      <c r="J163" s="9">
        <v>1.5625E-2</v>
      </c>
      <c r="K163" s="9">
        <v>1.5243055555555557E-2</v>
      </c>
      <c r="L163" t="s">
        <v>1105</v>
      </c>
      <c r="M163" s="5">
        <f t="shared" si="2"/>
        <v>2647</v>
      </c>
    </row>
    <row r="164" spans="1:18" x14ac:dyDescent="0.25">
      <c r="A164">
        <v>163</v>
      </c>
      <c r="B164">
        <v>867</v>
      </c>
      <c r="C164" t="s">
        <v>214</v>
      </c>
      <c r="D164" t="s">
        <v>164</v>
      </c>
      <c r="E164" t="s">
        <v>24</v>
      </c>
      <c r="F164" t="s">
        <v>145</v>
      </c>
      <c r="G164" t="s">
        <v>33</v>
      </c>
      <c r="H164" s="9">
        <v>3.0856481481481481E-2</v>
      </c>
      <c r="I164" s="10">
        <v>3.0659722222222224E-2</v>
      </c>
      <c r="J164" s="9">
        <v>1.5196759259259259E-2</v>
      </c>
      <c r="K164" s="9">
        <v>1.5671296296296298E-2</v>
      </c>
      <c r="L164" t="s">
        <v>937</v>
      </c>
      <c r="M164" s="5">
        <f t="shared" si="2"/>
        <v>2649</v>
      </c>
    </row>
    <row r="165" spans="1:18" x14ac:dyDescent="0.25">
      <c r="A165">
        <v>164</v>
      </c>
      <c r="B165">
        <v>981</v>
      </c>
      <c r="C165" t="s">
        <v>1265</v>
      </c>
      <c r="D165" t="s">
        <v>370</v>
      </c>
      <c r="E165" t="s">
        <v>12</v>
      </c>
      <c r="F165" t="s">
        <v>13</v>
      </c>
      <c r="G165" t="s">
        <v>1105</v>
      </c>
      <c r="H165" s="9">
        <v>3.0879629629629632E-2</v>
      </c>
      <c r="I165" s="10">
        <v>3.0729166666666669E-2</v>
      </c>
      <c r="J165" s="9">
        <v>1.503472222222222E-2</v>
      </c>
      <c r="K165" s="9">
        <v>1.5856481481481482E-2</v>
      </c>
      <c r="M165" s="5">
        <f t="shared" si="2"/>
        <v>2655</v>
      </c>
    </row>
    <row r="166" spans="1:18" x14ac:dyDescent="0.25">
      <c r="A166">
        <v>165</v>
      </c>
      <c r="B166">
        <v>609</v>
      </c>
      <c r="C166" t="s">
        <v>345</v>
      </c>
      <c r="D166" t="s">
        <v>727</v>
      </c>
      <c r="E166" t="s">
        <v>12</v>
      </c>
      <c r="F166" t="s">
        <v>13</v>
      </c>
      <c r="G166" t="s">
        <v>1224</v>
      </c>
      <c r="H166" s="9">
        <v>3.0914351851851849E-2</v>
      </c>
      <c r="I166" s="10">
        <v>3.0451388888888889E-2</v>
      </c>
      <c r="J166" s="9">
        <v>1.5601851851851851E-2</v>
      </c>
      <c r="K166" s="9">
        <v>1.5324074074074073E-2</v>
      </c>
      <c r="L166" t="s">
        <v>1105</v>
      </c>
      <c r="M166" s="5">
        <f t="shared" si="2"/>
        <v>2631</v>
      </c>
    </row>
    <row r="167" spans="1:18" x14ac:dyDescent="0.25">
      <c r="A167">
        <v>166</v>
      </c>
      <c r="B167">
        <v>305</v>
      </c>
      <c r="C167" t="s">
        <v>333</v>
      </c>
      <c r="D167" t="s">
        <v>455</v>
      </c>
      <c r="E167" t="s">
        <v>12</v>
      </c>
      <c r="F167" t="s">
        <v>55</v>
      </c>
      <c r="G167" t="s">
        <v>1105</v>
      </c>
      <c r="H167" s="9">
        <v>3.0949074074074077E-2</v>
      </c>
      <c r="I167" s="10">
        <v>3.0555555555555555E-2</v>
      </c>
      <c r="J167" s="9">
        <v>1.5416666666666667E-2</v>
      </c>
      <c r="K167" s="9">
        <v>1.554398148148148E-2</v>
      </c>
      <c r="L167" t="s">
        <v>1105</v>
      </c>
      <c r="M167" s="5">
        <f t="shared" si="2"/>
        <v>2640</v>
      </c>
    </row>
    <row r="168" spans="1:18" x14ac:dyDescent="0.25">
      <c r="A168">
        <v>167</v>
      </c>
      <c r="B168">
        <v>478</v>
      </c>
      <c r="C168" t="s">
        <v>204</v>
      </c>
      <c r="D168" t="s">
        <v>334</v>
      </c>
      <c r="E168" t="s">
        <v>12</v>
      </c>
      <c r="F168" t="s">
        <v>13</v>
      </c>
      <c r="G168" t="s">
        <v>1105</v>
      </c>
      <c r="H168" s="9">
        <v>3.0995370370370371E-2</v>
      </c>
      <c r="I168" s="10">
        <v>3.0543981481481481E-2</v>
      </c>
      <c r="J168" s="9">
        <v>1.5462962962962963E-2</v>
      </c>
      <c r="K168" s="9">
        <v>1.5532407407407406E-2</v>
      </c>
      <c r="L168" t="s">
        <v>1105</v>
      </c>
      <c r="M168" s="5">
        <f t="shared" si="2"/>
        <v>2639</v>
      </c>
    </row>
    <row r="169" spans="1:18" x14ac:dyDescent="0.25">
      <c r="A169">
        <v>168</v>
      </c>
      <c r="B169">
        <v>1368</v>
      </c>
      <c r="C169" t="s">
        <v>1085</v>
      </c>
      <c r="D169" t="s">
        <v>562</v>
      </c>
      <c r="E169" t="s">
        <v>24</v>
      </c>
      <c r="F169" t="s">
        <v>64</v>
      </c>
      <c r="G169" t="s">
        <v>485</v>
      </c>
      <c r="H169" s="9">
        <v>3.107638888888889E-2</v>
      </c>
      <c r="I169" s="10">
        <v>3.0995370370370371E-2</v>
      </c>
      <c r="J169" s="9">
        <v>1.539351851851852E-2</v>
      </c>
      <c r="K169" s="9">
        <v>1.5694444444444445E-2</v>
      </c>
      <c r="L169" s="2" t="s">
        <v>1086</v>
      </c>
      <c r="M169" s="5">
        <f t="shared" si="2"/>
        <v>2678</v>
      </c>
    </row>
    <row r="170" spans="1:18" x14ac:dyDescent="0.25">
      <c r="A170">
        <v>169</v>
      </c>
      <c r="B170">
        <v>785</v>
      </c>
      <c r="C170" t="s">
        <v>165</v>
      </c>
      <c r="D170" t="s">
        <v>863</v>
      </c>
      <c r="E170" t="s">
        <v>24</v>
      </c>
      <c r="F170" t="s">
        <v>145</v>
      </c>
      <c r="G170" t="s">
        <v>864</v>
      </c>
      <c r="H170" s="9">
        <v>3.1134259259259261E-2</v>
      </c>
      <c r="I170" s="10">
        <v>3.1041666666666665E-2</v>
      </c>
      <c r="J170" s="9">
        <v>1.5555555555555553E-2</v>
      </c>
      <c r="K170" s="9">
        <v>1.5590277777777778E-2</v>
      </c>
      <c r="M170" s="5">
        <f t="shared" si="2"/>
        <v>2682</v>
      </c>
    </row>
    <row r="171" spans="1:18" x14ac:dyDescent="0.25">
      <c r="A171">
        <v>170</v>
      </c>
      <c r="B171">
        <v>1361</v>
      </c>
      <c r="C171" t="s">
        <v>279</v>
      </c>
      <c r="D171" t="s">
        <v>1083</v>
      </c>
      <c r="E171" t="s">
        <v>12</v>
      </c>
      <c r="F171" t="s">
        <v>47</v>
      </c>
      <c r="G171" t="s">
        <v>1105</v>
      </c>
      <c r="H171" s="9">
        <v>3.1157407407407408E-2</v>
      </c>
      <c r="I171" s="10">
        <v>3.0925925925925926E-2</v>
      </c>
      <c r="J171" s="9">
        <v>1.5162037037037036E-2</v>
      </c>
      <c r="K171" s="9">
        <v>1.5995370370370372E-2</v>
      </c>
      <c r="M171" s="5">
        <f t="shared" si="2"/>
        <v>2672</v>
      </c>
      <c r="R171" s="2" t="s">
        <v>1105</v>
      </c>
    </row>
    <row r="172" spans="1:18" x14ac:dyDescent="0.25">
      <c r="A172">
        <v>171</v>
      </c>
      <c r="B172">
        <v>560</v>
      </c>
      <c r="C172" t="s">
        <v>42</v>
      </c>
      <c r="D172" t="s">
        <v>384</v>
      </c>
      <c r="E172" t="s">
        <v>12</v>
      </c>
      <c r="F172" t="s">
        <v>16</v>
      </c>
      <c r="G172" t="s">
        <v>286</v>
      </c>
      <c r="H172" s="9">
        <v>3.1180555555555555E-2</v>
      </c>
      <c r="I172" s="10">
        <v>3.0659722222222224E-2</v>
      </c>
      <c r="J172" s="9">
        <v>1.5752314814814813E-2</v>
      </c>
      <c r="K172" s="9">
        <v>1.5428240740740741E-2</v>
      </c>
      <c r="L172" t="s">
        <v>1105</v>
      </c>
      <c r="M172" s="5">
        <f t="shared" si="2"/>
        <v>2649</v>
      </c>
    </row>
    <row r="173" spans="1:18" x14ac:dyDescent="0.25">
      <c r="A173">
        <v>172</v>
      </c>
      <c r="B173">
        <v>1303</v>
      </c>
      <c r="C173" t="s">
        <v>580</v>
      </c>
      <c r="D173" t="s">
        <v>793</v>
      </c>
      <c r="E173" t="s">
        <v>12</v>
      </c>
      <c r="F173" t="s">
        <v>47</v>
      </c>
      <c r="G173" t="s">
        <v>48</v>
      </c>
      <c r="H173" s="9">
        <v>3.1192129629629629E-2</v>
      </c>
      <c r="I173" s="10">
        <v>3.108796296296296E-2</v>
      </c>
      <c r="J173" s="9">
        <v>1.5057870370370369E-2</v>
      </c>
      <c r="K173" s="9">
        <v>1.6134259259259261E-2</v>
      </c>
      <c r="M173" s="5">
        <f t="shared" si="2"/>
        <v>2685.9999999999995</v>
      </c>
    </row>
    <row r="174" spans="1:18" x14ac:dyDescent="0.25">
      <c r="A174">
        <v>173</v>
      </c>
      <c r="B174">
        <v>676</v>
      </c>
      <c r="C174" t="s">
        <v>69</v>
      </c>
      <c r="D174" t="s">
        <v>588</v>
      </c>
      <c r="E174" t="s">
        <v>12</v>
      </c>
      <c r="F174" t="s">
        <v>178</v>
      </c>
      <c r="G174" t="s">
        <v>1105</v>
      </c>
      <c r="H174" s="9">
        <v>3.123842592592593E-2</v>
      </c>
      <c r="I174" s="10">
        <v>3.0983796296296297E-2</v>
      </c>
      <c r="J174" s="9">
        <v>1.5185185185185185E-2</v>
      </c>
      <c r="K174" s="9">
        <v>1.6053240740740739E-2</v>
      </c>
      <c r="L174" t="s">
        <v>1105</v>
      </c>
      <c r="M174" s="5">
        <f t="shared" si="2"/>
        <v>2677</v>
      </c>
    </row>
    <row r="175" spans="1:18" x14ac:dyDescent="0.25">
      <c r="A175">
        <v>174</v>
      </c>
      <c r="B175">
        <v>1346</v>
      </c>
      <c r="C175" t="s">
        <v>1339</v>
      </c>
      <c r="D175" t="s">
        <v>1340</v>
      </c>
      <c r="E175" t="s">
        <v>24</v>
      </c>
      <c r="F175" t="s">
        <v>145</v>
      </c>
      <c r="G175" t="s">
        <v>1105</v>
      </c>
      <c r="H175" s="9">
        <v>3.123842592592593E-2</v>
      </c>
      <c r="I175" s="10">
        <v>3.1018518518518515E-2</v>
      </c>
      <c r="J175" s="9">
        <v>1.6053240740740739E-2</v>
      </c>
      <c r="K175" s="9">
        <v>1.5196759259259259E-2</v>
      </c>
      <c r="M175" s="5">
        <f t="shared" si="2"/>
        <v>2679.9999999999995</v>
      </c>
      <c r="R175" t="s">
        <v>1105</v>
      </c>
    </row>
    <row r="176" spans="1:18" x14ac:dyDescent="0.25">
      <c r="A176">
        <v>175</v>
      </c>
      <c r="B176">
        <v>30</v>
      </c>
      <c r="C176" t="s">
        <v>1112</v>
      </c>
      <c r="D176" t="s">
        <v>87</v>
      </c>
      <c r="E176" t="s">
        <v>12</v>
      </c>
      <c r="F176" t="s">
        <v>47</v>
      </c>
      <c r="G176" t="s">
        <v>1113</v>
      </c>
      <c r="H176" s="9">
        <v>3.1342592592592596E-2</v>
      </c>
      <c r="I176" s="10">
        <v>3.1203703703703702E-2</v>
      </c>
      <c r="J176" s="9">
        <v>1.5914351851851853E-2</v>
      </c>
      <c r="K176" s="9">
        <v>1.5428240740740741E-2</v>
      </c>
      <c r="L176" t="s">
        <v>1105</v>
      </c>
      <c r="M176" s="5">
        <f t="shared" si="2"/>
        <v>2696</v>
      </c>
    </row>
    <row r="177" spans="1:18" x14ac:dyDescent="0.25">
      <c r="A177">
        <v>176</v>
      </c>
      <c r="B177">
        <v>627</v>
      </c>
      <c r="C177" t="s">
        <v>333</v>
      </c>
      <c r="D177" t="s">
        <v>743</v>
      </c>
      <c r="E177" t="s">
        <v>12</v>
      </c>
      <c r="F177" t="s">
        <v>16</v>
      </c>
      <c r="G177" t="s">
        <v>31</v>
      </c>
      <c r="H177" s="9">
        <v>3.1377314814814809E-2</v>
      </c>
      <c r="I177" s="10">
        <v>3.1215277777777783E-2</v>
      </c>
      <c r="J177" s="9">
        <v>1.5243055555555557E-2</v>
      </c>
      <c r="K177" s="9">
        <v>1.6145833333333335E-2</v>
      </c>
      <c r="L177" t="s">
        <v>1105</v>
      </c>
      <c r="M177" s="5">
        <f t="shared" si="2"/>
        <v>2697.0000000000005</v>
      </c>
    </row>
    <row r="178" spans="1:18" x14ac:dyDescent="0.25">
      <c r="A178">
        <v>177</v>
      </c>
      <c r="B178">
        <v>1235</v>
      </c>
      <c r="C178" t="s">
        <v>118</v>
      </c>
      <c r="D178" t="s">
        <v>89</v>
      </c>
      <c r="E178" t="s">
        <v>12</v>
      </c>
      <c r="F178" t="s">
        <v>1370</v>
      </c>
      <c r="H178" s="9">
        <v>3.1446759259259258E-2</v>
      </c>
      <c r="I178" s="10">
        <v>3.1226851851851853E-2</v>
      </c>
      <c r="J178" s="9">
        <v>1.5613425925925926E-2</v>
      </c>
      <c r="K178" s="9">
        <v>1.5833333333333335E-2</v>
      </c>
      <c r="M178" s="5">
        <f t="shared" si="2"/>
        <v>2698</v>
      </c>
    </row>
    <row r="179" spans="1:18" x14ac:dyDescent="0.25">
      <c r="A179">
        <v>178</v>
      </c>
      <c r="B179">
        <v>940</v>
      </c>
      <c r="C179" t="s">
        <v>118</v>
      </c>
      <c r="D179" t="s">
        <v>978</v>
      </c>
      <c r="E179" t="s">
        <v>12</v>
      </c>
      <c r="F179" t="s">
        <v>71</v>
      </c>
      <c r="G179" t="s">
        <v>286</v>
      </c>
      <c r="H179" s="9">
        <v>3.1458333333333331E-2</v>
      </c>
      <c r="I179" s="10">
        <v>3.125E-2</v>
      </c>
      <c r="J179" s="9">
        <v>1.5925925925925927E-2</v>
      </c>
      <c r="K179" s="9">
        <v>1.554398148148148E-2</v>
      </c>
      <c r="M179" s="5">
        <f t="shared" si="2"/>
        <v>2700</v>
      </c>
    </row>
    <row r="180" spans="1:18" x14ac:dyDescent="0.25">
      <c r="A180">
        <v>179</v>
      </c>
      <c r="B180">
        <v>860</v>
      </c>
      <c r="C180" t="s">
        <v>933</v>
      </c>
      <c r="D180" t="s">
        <v>934</v>
      </c>
      <c r="E180" t="s">
        <v>12</v>
      </c>
      <c r="F180" t="s">
        <v>16</v>
      </c>
      <c r="G180" t="s">
        <v>935</v>
      </c>
      <c r="H180" s="9">
        <v>3.1493055555555559E-2</v>
      </c>
      <c r="I180" s="10">
        <v>3.1446759259259258E-2</v>
      </c>
      <c r="J180" s="9">
        <v>1.5428240740740741E-2</v>
      </c>
      <c r="K180" s="9">
        <v>1.6076388888888887E-2</v>
      </c>
      <c r="M180" s="5">
        <f t="shared" si="2"/>
        <v>2717</v>
      </c>
    </row>
    <row r="181" spans="1:18" x14ac:dyDescent="0.25">
      <c r="A181">
        <v>180</v>
      </c>
      <c r="B181">
        <v>333</v>
      </c>
      <c r="C181" t="s">
        <v>339</v>
      </c>
      <c r="D181" t="s">
        <v>489</v>
      </c>
      <c r="E181" t="s">
        <v>12</v>
      </c>
      <c r="F181" t="s">
        <v>55</v>
      </c>
      <c r="G181" t="s">
        <v>1105</v>
      </c>
      <c r="H181" s="9">
        <v>3.1504629629629625E-2</v>
      </c>
      <c r="I181" s="10">
        <v>3.1296296296296301E-2</v>
      </c>
      <c r="J181" s="9">
        <v>1.5127314814814816E-2</v>
      </c>
      <c r="K181" s="9">
        <v>1.638888888888889E-2</v>
      </c>
      <c r="L181" t="s">
        <v>1105</v>
      </c>
      <c r="M181" s="5">
        <f t="shared" si="2"/>
        <v>2704.0000000000005</v>
      </c>
    </row>
    <row r="182" spans="1:18" x14ac:dyDescent="0.25">
      <c r="A182">
        <v>181</v>
      </c>
      <c r="B182">
        <v>443</v>
      </c>
      <c r="C182" t="s">
        <v>587</v>
      </c>
      <c r="D182" t="s">
        <v>588</v>
      </c>
      <c r="E182" t="s">
        <v>12</v>
      </c>
      <c r="F182" t="s">
        <v>30</v>
      </c>
      <c r="G182" t="s">
        <v>1105</v>
      </c>
      <c r="H182" s="9">
        <v>3.155092592592592E-2</v>
      </c>
      <c r="I182" s="10">
        <v>3.1319444444444448E-2</v>
      </c>
      <c r="J182" s="9">
        <v>1.5532407407407406E-2</v>
      </c>
      <c r="K182" s="9">
        <v>1.6018518518518519E-2</v>
      </c>
      <c r="L182" t="s">
        <v>1105</v>
      </c>
      <c r="M182" s="5">
        <f t="shared" si="2"/>
        <v>2706.0000000000005</v>
      </c>
    </row>
    <row r="183" spans="1:18" x14ac:dyDescent="0.25">
      <c r="A183">
        <v>182</v>
      </c>
      <c r="B183">
        <v>308</v>
      </c>
      <c r="C183" t="s">
        <v>39</v>
      </c>
      <c r="D183" t="s">
        <v>457</v>
      </c>
      <c r="E183" t="s">
        <v>12</v>
      </c>
      <c r="F183" t="s">
        <v>55</v>
      </c>
      <c r="G183" t="s">
        <v>1105</v>
      </c>
      <c r="H183" s="9">
        <v>3.15625E-2</v>
      </c>
      <c r="I183" s="10">
        <v>3.1296296296296301E-2</v>
      </c>
      <c r="J183" s="9">
        <v>1.5925925925925927E-2</v>
      </c>
      <c r="K183" s="9">
        <v>1.5648148148148151E-2</v>
      </c>
      <c r="L183" t="s">
        <v>1105</v>
      </c>
      <c r="M183" s="5">
        <f t="shared" si="2"/>
        <v>2704.0000000000005</v>
      </c>
    </row>
    <row r="184" spans="1:18" x14ac:dyDescent="0.25">
      <c r="A184">
        <v>183</v>
      </c>
      <c r="B184">
        <v>931</v>
      </c>
      <c r="C184" t="s">
        <v>66</v>
      </c>
      <c r="D184" t="s">
        <v>1313</v>
      </c>
      <c r="E184" t="s">
        <v>12</v>
      </c>
      <c r="F184" t="s">
        <v>13</v>
      </c>
      <c r="G184" s="2" t="s">
        <v>335</v>
      </c>
      <c r="H184" s="9">
        <v>3.15625E-2</v>
      </c>
      <c r="I184" s="10">
        <v>3.1377314814814809E-2</v>
      </c>
      <c r="J184" s="9">
        <v>1.6030092592592592E-2</v>
      </c>
      <c r="K184" s="9">
        <v>1.554398148148148E-2</v>
      </c>
      <c r="L184" t="s">
        <v>1105</v>
      </c>
      <c r="M184" s="5">
        <f t="shared" si="2"/>
        <v>2710.9999999999995</v>
      </c>
    </row>
    <row r="185" spans="1:18" x14ac:dyDescent="0.25">
      <c r="A185">
        <v>184</v>
      </c>
      <c r="B185">
        <v>720</v>
      </c>
      <c r="C185" t="s">
        <v>817</v>
      </c>
      <c r="D185" t="s">
        <v>818</v>
      </c>
      <c r="E185" t="s">
        <v>12</v>
      </c>
      <c r="F185" t="s">
        <v>13</v>
      </c>
      <c r="G185" t="s">
        <v>1105</v>
      </c>
      <c r="H185" s="9">
        <v>3.1585648148148147E-2</v>
      </c>
      <c r="I185" s="10">
        <v>3.1284722222222221E-2</v>
      </c>
      <c r="J185" s="9">
        <v>1.5902777777777776E-2</v>
      </c>
      <c r="K185" s="9">
        <v>1.5682870370370371E-2</v>
      </c>
      <c r="M185" s="5">
        <f t="shared" si="2"/>
        <v>2703</v>
      </c>
    </row>
    <row r="186" spans="1:18" x14ac:dyDescent="0.25">
      <c r="A186">
        <v>185</v>
      </c>
      <c r="B186">
        <v>213</v>
      </c>
      <c r="C186" t="s">
        <v>339</v>
      </c>
      <c r="D186" t="s">
        <v>340</v>
      </c>
      <c r="E186" t="s">
        <v>12</v>
      </c>
      <c r="F186" t="s">
        <v>41</v>
      </c>
      <c r="G186" t="s">
        <v>1105</v>
      </c>
      <c r="H186" s="9">
        <v>3.1631944444444442E-2</v>
      </c>
      <c r="I186" s="10">
        <v>3.1365740740740743E-2</v>
      </c>
      <c r="J186" s="9">
        <v>1.5960648148148151E-2</v>
      </c>
      <c r="K186" s="9">
        <v>1.5682870370370371E-2</v>
      </c>
      <c r="L186" t="s">
        <v>1105</v>
      </c>
      <c r="M186" s="5">
        <f t="shared" si="2"/>
        <v>2710</v>
      </c>
    </row>
    <row r="187" spans="1:18" x14ac:dyDescent="0.25">
      <c r="A187">
        <v>186</v>
      </c>
      <c r="B187">
        <v>879</v>
      </c>
      <c r="C187" t="s">
        <v>948</v>
      </c>
      <c r="D187" t="s">
        <v>143</v>
      </c>
      <c r="E187" t="s">
        <v>12</v>
      </c>
      <c r="F187" t="s">
        <v>13</v>
      </c>
      <c r="G187" t="s">
        <v>1105</v>
      </c>
      <c r="H187" s="9">
        <v>3.170138888888889E-2</v>
      </c>
      <c r="I187" s="10">
        <v>3.1608796296296295E-2</v>
      </c>
      <c r="J187" s="9">
        <v>1.4826388888888889E-2</v>
      </c>
      <c r="K187" s="9">
        <v>1.6875000000000001E-2</v>
      </c>
      <c r="M187" s="5">
        <f t="shared" si="2"/>
        <v>2731</v>
      </c>
    </row>
    <row r="188" spans="1:18" x14ac:dyDescent="0.25">
      <c r="A188">
        <v>187</v>
      </c>
      <c r="B188">
        <v>1326</v>
      </c>
      <c r="C188" t="s">
        <v>394</v>
      </c>
      <c r="D188" t="s">
        <v>1056</v>
      </c>
      <c r="E188" t="s">
        <v>12</v>
      </c>
      <c r="F188" t="s">
        <v>55</v>
      </c>
      <c r="G188" t="s">
        <v>1105</v>
      </c>
      <c r="H188" s="9">
        <v>3.1712962962962964E-2</v>
      </c>
      <c r="I188" s="10">
        <v>3.1597222222222221E-2</v>
      </c>
      <c r="J188" s="9">
        <v>1.5821759259259261E-2</v>
      </c>
      <c r="K188" s="9">
        <v>1.5902777777777776E-2</v>
      </c>
      <c r="M188" s="5">
        <f t="shared" si="2"/>
        <v>2730</v>
      </c>
      <c r="R188" t="s">
        <v>1105</v>
      </c>
    </row>
    <row r="189" spans="1:18" x14ac:dyDescent="0.25">
      <c r="A189">
        <v>188</v>
      </c>
      <c r="B189">
        <v>766</v>
      </c>
      <c r="C189" t="s">
        <v>186</v>
      </c>
      <c r="D189" t="s">
        <v>846</v>
      </c>
      <c r="E189" t="s">
        <v>12</v>
      </c>
      <c r="F189" t="s">
        <v>41</v>
      </c>
      <c r="G189" t="s">
        <v>1105</v>
      </c>
      <c r="H189" s="9">
        <v>3.1736111111111111E-2</v>
      </c>
      <c r="I189" s="10">
        <v>3.0983796296296297E-2</v>
      </c>
      <c r="J189" s="9">
        <v>1.5833333333333335E-2</v>
      </c>
      <c r="K189" s="9">
        <v>1.5902777777777776E-2</v>
      </c>
      <c r="L189" t="s">
        <v>1105</v>
      </c>
      <c r="M189" s="5">
        <f t="shared" si="2"/>
        <v>2677</v>
      </c>
    </row>
    <row r="190" spans="1:18" x14ac:dyDescent="0.25">
      <c r="A190">
        <v>189</v>
      </c>
      <c r="B190">
        <v>475</v>
      </c>
      <c r="C190" t="s">
        <v>345</v>
      </c>
      <c r="D190" t="s">
        <v>615</v>
      </c>
      <c r="E190" t="s">
        <v>12</v>
      </c>
      <c r="F190" t="s">
        <v>178</v>
      </c>
      <c r="G190" t="s">
        <v>1105</v>
      </c>
      <c r="H190" s="9">
        <v>3.1747685185185184E-2</v>
      </c>
      <c r="I190" s="10">
        <v>3.1469907407407412E-2</v>
      </c>
      <c r="J190" s="9">
        <v>1.5590277777777778E-2</v>
      </c>
      <c r="K190" s="9">
        <v>1.6157407407407409E-2</v>
      </c>
      <c r="L190" t="s">
        <v>1105</v>
      </c>
      <c r="M190" s="5">
        <f t="shared" si="2"/>
        <v>2719.0000000000005</v>
      </c>
    </row>
    <row r="191" spans="1:18" x14ac:dyDescent="0.25">
      <c r="A191">
        <v>190</v>
      </c>
      <c r="B191">
        <v>708</v>
      </c>
      <c r="C191" t="s">
        <v>632</v>
      </c>
      <c r="D191" t="s">
        <v>809</v>
      </c>
      <c r="E191" t="s">
        <v>12</v>
      </c>
      <c r="F191" t="s">
        <v>13</v>
      </c>
      <c r="G191" t="s">
        <v>310</v>
      </c>
      <c r="H191" s="9">
        <v>3.1759259259259258E-2</v>
      </c>
      <c r="I191" s="10">
        <v>3.1354166666666662E-2</v>
      </c>
      <c r="J191" s="9">
        <v>1.6284722222222221E-2</v>
      </c>
      <c r="K191" s="9">
        <v>1.5486111111111112E-2</v>
      </c>
      <c r="L191" t="s">
        <v>1105</v>
      </c>
      <c r="M191" s="5">
        <f t="shared" si="2"/>
        <v>2708.9999999999995</v>
      </c>
    </row>
    <row r="192" spans="1:18" x14ac:dyDescent="0.25">
      <c r="A192">
        <v>191</v>
      </c>
      <c r="B192">
        <v>970</v>
      </c>
      <c r="C192" t="s">
        <v>69</v>
      </c>
      <c r="D192" t="s">
        <v>278</v>
      </c>
      <c r="E192" t="s">
        <v>12</v>
      </c>
      <c r="F192" t="s">
        <v>41</v>
      </c>
      <c r="G192" t="s">
        <v>1235</v>
      </c>
      <c r="H192" s="9">
        <v>3.1863425925925927E-2</v>
      </c>
      <c r="I192" s="10">
        <v>3.1817129629629633E-2</v>
      </c>
      <c r="J192" s="9">
        <v>1.5104166666666667E-2</v>
      </c>
      <c r="K192" s="9">
        <v>1.6759259259259258E-2</v>
      </c>
      <c r="L192" t="s">
        <v>1105</v>
      </c>
      <c r="M192" s="5">
        <f t="shared" si="2"/>
        <v>2749.0000000000005</v>
      </c>
    </row>
    <row r="193" spans="1:18" x14ac:dyDescent="0.25">
      <c r="A193">
        <v>192</v>
      </c>
      <c r="B193">
        <v>128</v>
      </c>
      <c r="C193" t="s">
        <v>74</v>
      </c>
      <c r="D193" t="s">
        <v>238</v>
      </c>
      <c r="E193" t="s">
        <v>12</v>
      </c>
      <c r="F193" t="s">
        <v>55</v>
      </c>
      <c r="G193" t="s">
        <v>78</v>
      </c>
      <c r="H193" s="9">
        <v>3.1886574074074074E-2</v>
      </c>
      <c r="I193" s="10">
        <v>3.1689814814814816E-2</v>
      </c>
      <c r="J193" s="9">
        <v>1.6006944444444445E-2</v>
      </c>
      <c r="K193" s="9">
        <v>1.5891203703703703E-2</v>
      </c>
      <c r="L193" t="s">
        <v>1105</v>
      </c>
      <c r="M193" s="5">
        <f t="shared" si="2"/>
        <v>2738</v>
      </c>
    </row>
    <row r="194" spans="1:18" x14ac:dyDescent="0.25">
      <c r="A194">
        <v>193</v>
      </c>
      <c r="B194">
        <v>131</v>
      </c>
      <c r="C194" t="s">
        <v>19</v>
      </c>
      <c r="D194" t="s">
        <v>241</v>
      </c>
      <c r="E194" t="s">
        <v>12</v>
      </c>
      <c r="F194" t="s">
        <v>41</v>
      </c>
      <c r="G194" t="s">
        <v>1105</v>
      </c>
      <c r="H194" s="9">
        <v>3.1898148148148148E-2</v>
      </c>
      <c r="I194" s="10">
        <v>3.1365740740740743E-2</v>
      </c>
      <c r="J194" s="9">
        <v>1.5648148148148151E-2</v>
      </c>
      <c r="K194" s="9">
        <v>1.6249999999999997E-2</v>
      </c>
      <c r="L194" t="s">
        <v>1105</v>
      </c>
      <c r="M194" s="5">
        <f t="shared" si="2"/>
        <v>2710</v>
      </c>
    </row>
    <row r="195" spans="1:18" x14ac:dyDescent="0.25">
      <c r="A195">
        <v>194</v>
      </c>
      <c r="B195">
        <v>2</v>
      </c>
      <c r="C195" t="s">
        <v>14</v>
      </c>
      <c r="D195" t="s">
        <v>15</v>
      </c>
      <c r="E195" t="s">
        <v>12</v>
      </c>
      <c r="F195" t="s">
        <v>16</v>
      </c>
      <c r="G195" t="s">
        <v>17</v>
      </c>
      <c r="H195" s="9">
        <v>3.1956018518518516E-2</v>
      </c>
      <c r="I195" s="10">
        <v>3.1805555555555552E-2</v>
      </c>
      <c r="J195" s="9">
        <v>1.6238425925925924E-2</v>
      </c>
      <c r="K195" s="9">
        <v>1.5729166666666666E-2</v>
      </c>
      <c r="L195" t="s">
        <v>18</v>
      </c>
      <c r="M195" s="5">
        <f t="shared" ref="M195:M258" si="3">I195*86400</f>
        <v>2747.9999999999995</v>
      </c>
    </row>
    <row r="196" spans="1:18" x14ac:dyDescent="0.25">
      <c r="A196">
        <v>195</v>
      </c>
      <c r="B196">
        <v>870</v>
      </c>
      <c r="C196" t="s">
        <v>732</v>
      </c>
      <c r="D196" t="s">
        <v>939</v>
      </c>
      <c r="E196" t="s">
        <v>24</v>
      </c>
      <c r="F196" t="s">
        <v>51</v>
      </c>
      <c r="G196" t="s">
        <v>33</v>
      </c>
      <c r="H196" s="9">
        <v>3.1956018518518516E-2</v>
      </c>
      <c r="I196" s="10">
        <v>3.1886574074074074E-2</v>
      </c>
      <c r="J196" s="9">
        <v>1.5925925925925927E-2</v>
      </c>
      <c r="K196" s="9">
        <v>1.6030092592592592E-2</v>
      </c>
      <c r="L196" t="s">
        <v>1105</v>
      </c>
      <c r="M196" s="5">
        <f t="shared" si="3"/>
        <v>2755</v>
      </c>
    </row>
    <row r="197" spans="1:18" x14ac:dyDescent="0.25">
      <c r="A197">
        <v>196</v>
      </c>
      <c r="B197">
        <v>185</v>
      </c>
      <c r="C197" t="s">
        <v>214</v>
      </c>
      <c r="D197" t="s">
        <v>1118</v>
      </c>
      <c r="E197" t="s">
        <v>24</v>
      </c>
      <c r="F197" t="s">
        <v>64</v>
      </c>
      <c r="G197" t="s">
        <v>1105</v>
      </c>
      <c r="H197" s="9">
        <v>3.1979166666666663E-2</v>
      </c>
      <c r="I197" s="10">
        <v>3.1597222222222221E-2</v>
      </c>
      <c r="J197" s="9">
        <v>1.5949074074074074E-2</v>
      </c>
      <c r="K197" s="9">
        <v>1.6041666666666666E-2</v>
      </c>
      <c r="L197" t="s">
        <v>1105</v>
      </c>
      <c r="M197" s="5">
        <f t="shared" si="3"/>
        <v>2730</v>
      </c>
    </row>
    <row r="198" spans="1:18" x14ac:dyDescent="0.25">
      <c r="A198">
        <v>197</v>
      </c>
      <c r="B198">
        <v>894</v>
      </c>
      <c r="C198" t="s">
        <v>42</v>
      </c>
      <c r="D198" t="s">
        <v>954</v>
      </c>
      <c r="E198" t="s">
        <v>12</v>
      </c>
      <c r="F198" t="s">
        <v>55</v>
      </c>
      <c r="G198" t="s">
        <v>1105</v>
      </c>
      <c r="H198" s="9">
        <v>3.2048611111111111E-2</v>
      </c>
      <c r="I198" s="10">
        <v>3.172453703703703E-2</v>
      </c>
      <c r="J198" s="9">
        <v>1.6527777777777777E-2</v>
      </c>
      <c r="K198" s="9">
        <v>1.5532407407407406E-2</v>
      </c>
      <c r="M198" s="5">
        <f t="shared" si="3"/>
        <v>2740.9999999999995</v>
      </c>
    </row>
    <row r="199" spans="1:18" x14ac:dyDescent="0.25">
      <c r="A199">
        <v>198</v>
      </c>
      <c r="B199">
        <v>840</v>
      </c>
      <c r="C199" t="s">
        <v>69</v>
      </c>
      <c r="D199" t="s">
        <v>415</v>
      </c>
      <c r="E199" t="s">
        <v>12</v>
      </c>
      <c r="F199" t="s">
        <v>13</v>
      </c>
      <c r="G199" t="s">
        <v>660</v>
      </c>
      <c r="H199" s="9">
        <v>3.2083333333333332E-2</v>
      </c>
      <c r="I199" s="10">
        <v>3.1666666666666669E-2</v>
      </c>
      <c r="J199" s="9">
        <v>1.6423611111111111E-2</v>
      </c>
      <c r="K199" s="9">
        <v>1.5671296296296298E-2</v>
      </c>
      <c r="M199" s="5">
        <f t="shared" si="3"/>
        <v>2736.0000000000005</v>
      </c>
    </row>
    <row r="200" spans="1:18" x14ac:dyDescent="0.25">
      <c r="A200">
        <v>199</v>
      </c>
      <c r="B200">
        <v>406</v>
      </c>
      <c r="C200" t="s">
        <v>74</v>
      </c>
      <c r="D200" t="s">
        <v>280</v>
      </c>
      <c r="E200" t="s">
        <v>12</v>
      </c>
      <c r="F200" t="s">
        <v>13</v>
      </c>
      <c r="G200" t="s">
        <v>1105</v>
      </c>
      <c r="H200" s="9">
        <v>3.2094907407407412E-2</v>
      </c>
      <c r="I200" s="10">
        <v>3.201388888888889E-2</v>
      </c>
      <c r="J200" s="9">
        <v>1.6527777777777777E-2</v>
      </c>
      <c r="K200" s="9">
        <v>1.5578703703703704E-2</v>
      </c>
      <c r="L200" t="s">
        <v>1105</v>
      </c>
      <c r="M200" s="5">
        <f t="shared" si="3"/>
        <v>2766</v>
      </c>
    </row>
    <row r="201" spans="1:18" x14ac:dyDescent="0.25">
      <c r="A201">
        <v>200</v>
      </c>
      <c r="B201">
        <v>963</v>
      </c>
      <c r="C201" t="s">
        <v>60</v>
      </c>
      <c r="D201" t="s">
        <v>1005</v>
      </c>
      <c r="E201" t="s">
        <v>12</v>
      </c>
      <c r="F201" t="s">
        <v>13</v>
      </c>
      <c r="G201" t="s">
        <v>31</v>
      </c>
      <c r="H201" s="9">
        <v>3.2118055555555559E-2</v>
      </c>
      <c r="I201" s="10">
        <v>3.1956018518518516E-2</v>
      </c>
      <c r="J201" s="9">
        <v>1.5555555555555553E-2</v>
      </c>
      <c r="K201" s="9">
        <v>1.6574074074074074E-2</v>
      </c>
      <c r="L201" t="s">
        <v>1105</v>
      </c>
      <c r="M201" s="5">
        <f t="shared" si="3"/>
        <v>2760.9999999999995</v>
      </c>
    </row>
    <row r="202" spans="1:18" x14ac:dyDescent="0.25">
      <c r="A202">
        <v>201</v>
      </c>
      <c r="B202">
        <v>977</v>
      </c>
      <c r="C202" t="s">
        <v>317</v>
      </c>
      <c r="D202" t="s">
        <v>655</v>
      </c>
      <c r="E202" t="s">
        <v>24</v>
      </c>
      <c r="F202" t="s">
        <v>64</v>
      </c>
      <c r="G202" t="s">
        <v>1105</v>
      </c>
      <c r="H202" s="9">
        <v>3.2118055555555559E-2</v>
      </c>
      <c r="I202" s="10">
        <v>3.2071759259259258E-2</v>
      </c>
      <c r="J202" s="9">
        <v>1.5682870370370371E-2</v>
      </c>
      <c r="K202" s="9">
        <v>1.6446759259259262E-2</v>
      </c>
      <c r="L202" t="s">
        <v>1105</v>
      </c>
      <c r="M202" s="5">
        <f t="shared" si="3"/>
        <v>2771</v>
      </c>
    </row>
    <row r="203" spans="1:18" x14ac:dyDescent="0.25">
      <c r="A203">
        <v>202</v>
      </c>
      <c r="B203">
        <v>1375</v>
      </c>
      <c r="C203" t="s">
        <v>490</v>
      </c>
      <c r="D203" t="s">
        <v>366</v>
      </c>
      <c r="E203" t="s">
        <v>12</v>
      </c>
      <c r="F203" t="s">
        <v>13</v>
      </c>
      <c r="G203" t="s">
        <v>1105</v>
      </c>
      <c r="H203" s="9">
        <v>3.2141203703703707E-2</v>
      </c>
      <c r="I203" s="10">
        <v>3.1446759259259258E-2</v>
      </c>
      <c r="J203" s="9">
        <v>1.5729166666666666E-2</v>
      </c>
      <c r="K203" s="9">
        <v>1.6423611111111111E-2</v>
      </c>
      <c r="M203" s="5">
        <f t="shared" si="3"/>
        <v>2717</v>
      </c>
      <c r="R203" t="s">
        <v>1105</v>
      </c>
    </row>
    <row r="204" spans="1:18" x14ac:dyDescent="0.25">
      <c r="A204">
        <v>203</v>
      </c>
      <c r="B204">
        <v>682</v>
      </c>
      <c r="C204" t="s">
        <v>74</v>
      </c>
      <c r="D204" t="s">
        <v>791</v>
      </c>
      <c r="E204" t="s">
        <v>12</v>
      </c>
      <c r="F204" t="s">
        <v>16</v>
      </c>
      <c r="G204" t="s">
        <v>36</v>
      </c>
      <c r="H204" s="9">
        <v>3.2210648148148148E-2</v>
      </c>
      <c r="I204" s="10">
        <v>3.2129629629629626E-2</v>
      </c>
      <c r="J204" s="9">
        <v>1.6168981481481482E-2</v>
      </c>
      <c r="K204" s="9">
        <v>1.6041666666666666E-2</v>
      </c>
      <c r="L204" t="s">
        <v>792</v>
      </c>
      <c r="M204" s="5">
        <f t="shared" si="3"/>
        <v>2775.9999999999995</v>
      </c>
    </row>
    <row r="205" spans="1:18" x14ac:dyDescent="0.25">
      <c r="A205">
        <v>204</v>
      </c>
      <c r="B205">
        <v>1318</v>
      </c>
      <c r="C205" t="s">
        <v>472</v>
      </c>
      <c r="D205" t="s">
        <v>654</v>
      </c>
      <c r="E205" t="s">
        <v>24</v>
      </c>
      <c r="F205" t="s">
        <v>51</v>
      </c>
      <c r="G205" t="s">
        <v>205</v>
      </c>
      <c r="H205" s="9">
        <v>3.2210648148148148E-2</v>
      </c>
      <c r="I205" s="10">
        <v>3.2141203703703707E-2</v>
      </c>
      <c r="J205" s="9">
        <v>1.5787037037037037E-2</v>
      </c>
      <c r="K205" s="9">
        <v>1.6435185185185188E-2</v>
      </c>
      <c r="L205" t="s">
        <v>1050</v>
      </c>
      <c r="M205" s="5">
        <f t="shared" si="3"/>
        <v>2777.0000000000005</v>
      </c>
    </row>
    <row r="206" spans="1:18" x14ac:dyDescent="0.25">
      <c r="A206">
        <v>205</v>
      </c>
      <c r="B206">
        <v>285</v>
      </c>
      <c r="C206" t="s">
        <v>428</v>
      </c>
      <c r="D206" t="s">
        <v>73</v>
      </c>
      <c r="E206" t="s">
        <v>12</v>
      </c>
      <c r="F206" t="s">
        <v>41</v>
      </c>
      <c r="G206" t="s">
        <v>92</v>
      </c>
      <c r="H206" s="9">
        <v>3.2233796296296295E-2</v>
      </c>
      <c r="I206" s="10">
        <v>3.2106481481481479E-2</v>
      </c>
      <c r="J206" s="9">
        <v>1.5682870370370371E-2</v>
      </c>
      <c r="K206" s="9">
        <v>1.6562500000000001E-2</v>
      </c>
      <c r="L206" t="s">
        <v>429</v>
      </c>
      <c r="M206" s="5">
        <f t="shared" si="3"/>
        <v>2774</v>
      </c>
    </row>
    <row r="207" spans="1:18" x14ac:dyDescent="0.25">
      <c r="A207">
        <v>206</v>
      </c>
      <c r="B207">
        <v>79</v>
      </c>
      <c r="C207" t="s">
        <v>163</v>
      </c>
      <c r="D207" t="s">
        <v>164</v>
      </c>
      <c r="E207" t="s">
        <v>12</v>
      </c>
      <c r="F207" t="s">
        <v>30</v>
      </c>
      <c r="G207" t="s">
        <v>26</v>
      </c>
      <c r="H207" s="9">
        <v>3.2245370370370369E-2</v>
      </c>
      <c r="I207" s="10">
        <v>3.1990740740740743E-2</v>
      </c>
      <c r="J207" s="9">
        <v>1.5983796296296295E-2</v>
      </c>
      <c r="K207" s="9">
        <v>1.6273148148148148E-2</v>
      </c>
      <c r="L207" t="s">
        <v>1105</v>
      </c>
      <c r="M207" s="5">
        <f t="shared" si="3"/>
        <v>2764</v>
      </c>
    </row>
    <row r="208" spans="1:18" x14ac:dyDescent="0.25">
      <c r="A208">
        <v>207</v>
      </c>
      <c r="B208">
        <v>701</v>
      </c>
      <c r="C208" t="s">
        <v>393</v>
      </c>
      <c r="D208" t="s">
        <v>805</v>
      </c>
      <c r="E208" t="s">
        <v>12</v>
      </c>
      <c r="F208" t="s">
        <v>30</v>
      </c>
      <c r="G208" t="s">
        <v>26</v>
      </c>
      <c r="H208" s="9">
        <v>3.2256944444444442E-2</v>
      </c>
      <c r="I208" s="10">
        <v>3.1909722222222221E-2</v>
      </c>
      <c r="J208" s="9">
        <v>1.6296296296296295E-2</v>
      </c>
      <c r="K208" s="9">
        <v>1.5972222222222224E-2</v>
      </c>
      <c r="L208" t="s">
        <v>806</v>
      </c>
      <c r="M208" s="5">
        <f t="shared" si="3"/>
        <v>2757</v>
      </c>
    </row>
    <row r="209" spans="1:18" x14ac:dyDescent="0.25">
      <c r="A209">
        <v>208</v>
      </c>
      <c r="B209">
        <v>265</v>
      </c>
      <c r="C209" t="s">
        <v>401</v>
      </c>
      <c r="D209" t="s">
        <v>402</v>
      </c>
      <c r="E209" t="s">
        <v>24</v>
      </c>
      <c r="F209" t="s">
        <v>110</v>
      </c>
      <c r="G209" t="s">
        <v>1108</v>
      </c>
      <c r="H209" s="9">
        <v>3.2303240740740737E-2</v>
      </c>
      <c r="I209" s="10">
        <v>3.1944444444444449E-2</v>
      </c>
      <c r="J209" s="9">
        <v>1.6493055555555556E-2</v>
      </c>
      <c r="K209" s="9">
        <v>1.5821759259259261E-2</v>
      </c>
      <c r="L209" t="s">
        <v>1105</v>
      </c>
      <c r="M209" s="5">
        <f t="shared" si="3"/>
        <v>2760.0000000000005</v>
      </c>
    </row>
    <row r="210" spans="1:18" x14ac:dyDescent="0.25">
      <c r="A210">
        <v>209</v>
      </c>
      <c r="B210">
        <v>1006</v>
      </c>
      <c r="C210" t="s">
        <v>1031</v>
      </c>
      <c r="D210" t="s">
        <v>1032</v>
      </c>
      <c r="E210" t="s">
        <v>12</v>
      </c>
      <c r="F210" t="s">
        <v>41</v>
      </c>
      <c r="G210" t="s">
        <v>1033</v>
      </c>
      <c r="H210" s="9">
        <v>3.2303240740740737E-2</v>
      </c>
      <c r="I210" s="10">
        <v>3.1932870370370368E-2</v>
      </c>
      <c r="J210" s="9">
        <v>1.6481481481481482E-2</v>
      </c>
      <c r="K210" s="9">
        <v>1.5821759259259261E-2</v>
      </c>
      <c r="M210" s="5">
        <f t="shared" si="3"/>
        <v>2759</v>
      </c>
    </row>
    <row r="211" spans="1:18" x14ac:dyDescent="0.25">
      <c r="A211">
        <v>210</v>
      </c>
      <c r="B211">
        <v>183</v>
      </c>
      <c r="C211" t="s">
        <v>1128</v>
      </c>
      <c r="D211" t="s">
        <v>301</v>
      </c>
      <c r="E211" t="s">
        <v>12</v>
      </c>
      <c r="F211" t="s">
        <v>13</v>
      </c>
      <c r="G211" t="s">
        <v>1105</v>
      </c>
      <c r="H211" s="9">
        <v>3.2326388888888884E-2</v>
      </c>
      <c r="I211" s="10">
        <v>3.1944444444444449E-2</v>
      </c>
      <c r="J211" s="9">
        <v>1.59375E-2</v>
      </c>
      <c r="K211" s="9">
        <v>1.638888888888889E-2</v>
      </c>
      <c r="L211" t="s">
        <v>1105</v>
      </c>
      <c r="M211" s="5">
        <f t="shared" si="3"/>
        <v>2760.0000000000005</v>
      </c>
    </row>
    <row r="212" spans="1:18" x14ac:dyDescent="0.25">
      <c r="A212">
        <v>211</v>
      </c>
      <c r="B212">
        <v>922</v>
      </c>
      <c r="C212" t="s">
        <v>74</v>
      </c>
      <c r="D212" t="s">
        <v>602</v>
      </c>
      <c r="E212" t="s">
        <v>12</v>
      </c>
      <c r="F212" t="s">
        <v>55</v>
      </c>
      <c r="G212" t="s">
        <v>141</v>
      </c>
      <c r="H212" s="9">
        <v>3.2407407407407406E-2</v>
      </c>
      <c r="I212" s="10">
        <v>3.2303240740740737E-2</v>
      </c>
      <c r="J212" s="9">
        <v>1.6273148148148148E-2</v>
      </c>
      <c r="K212" s="9">
        <v>1.6134259259259261E-2</v>
      </c>
      <c r="L212" t="s">
        <v>1105</v>
      </c>
      <c r="M212" s="5">
        <f t="shared" si="3"/>
        <v>2790.9999999999995</v>
      </c>
    </row>
    <row r="213" spans="1:18" x14ac:dyDescent="0.25">
      <c r="A213">
        <v>212</v>
      </c>
      <c r="B213">
        <v>352</v>
      </c>
      <c r="C213" t="s">
        <v>431</v>
      </c>
      <c r="D213" t="s">
        <v>509</v>
      </c>
      <c r="E213" t="s">
        <v>24</v>
      </c>
      <c r="F213" t="s">
        <v>110</v>
      </c>
      <c r="G213" t="s">
        <v>26</v>
      </c>
      <c r="H213" s="9">
        <v>3.246527777777778E-2</v>
      </c>
      <c r="I213" s="10">
        <v>3.2175925925925927E-2</v>
      </c>
      <c r="J213" s="9">
        <v>1.6331018518518519E-2</v>
      </c>
      <c r="K213" s="9">
        <v>1.6145833333333335E-2</v>
      </c>
      <c r="L213" t="s">
        <v>510</v>
      </c>
      <c r="M213" s="5">
        <f t="shared" si="3"/>
        <v>2780</v>
      </c>
    </row>
    <row r="214" spans="1:18" x14ac:dyDescent="0.25">
      <c r="A214">
        <v>213</v>
      </c>
      <c r="B214">
        <v>713</v>
      </c>
      <c r="C214" t="s">
        <v>188</v>
      </c>
      <c r="D214" t="s">
        <v>813</v>
      </c>
      <c r="E214" t="s">
        <v>12</v>
      </c>
      <c r="F214" t="s">
        <v>41</v>
      </c>
      <c r="G214" t="s">
        <v>310</v>
      </c>
      <c r="H214" s="9">
        <v>3.2476851851851847E-2</v>
      </c>
      <c r="I214" s="10">
        <v>3.170138888888889E-2</v>
      </c>
      <c r="J214" s="9">
        <v>1.650462962962963E-2</v>
      </c>
      <c r="K214" s="9">
        <v>1.5972222222222224E-2</v>
      </c>
      <c r="L214" t="s">
        <v>1105</v>
      </c>
      <c r="M214" s="5">
        <f t="shared" si="3"/>
        <v>2739</v>
      </c>
    </row>
    <row r="215" spans="1:18" x14ac:dyDescent="0.25">
      <c r="A215">
        <v>214</v>
      </c>
      <c r="B215">
        <v>763</v>
      </c>
      <c r="C215" t="s">
        <v>843</v>
      </c>
      <c r="D215" t="s">
        <v>1276</v>
      </c>
      <c r="E215" t="s">
        <v>12</v>
      </c>
      <c r="F215" t="s">
        <v>13</v>
      </c>
      <c r="G215" t="s">
        <v>1180</v>
      </c>
      <c r="H215" s="9">
        <v>3.2488425925925928E-2</v>
      </c>
      <c r="I215" s="10">
        <v>3.2280092592592589E-2</v>
      </c>
      <c r="J215" s="9">
        <v>1.6319444444444445E-2</v>
      </c>
      <c r="K215" s="9">
        <v>1.6180555555555556E-2</v>
      </c>
      <c r="L215" t="s">
        <v>845</v>
      </c>
      <c r="M215" s="5">
        <f t="shared" si="3"/>
        <v>2788.9999999999995</v>
      </c>
    </row>
    <row r="216" spans="1:18" x14ac:dyDescent="0.25">
      <c r="A216">
        <v>215</v>
      </c>
      <c r="B216">
        <v>21</v>
      </c>
      <c r="C216" t="s">
        <v>69</v>
      </c>
      <c r="D216" t="s">
        <v>70</v>
      </c>
      <c r="E216" t="s">
        <v>12</v>
      </c>
      <c r="F216" t="s">
        <v>71</v>
      </c>
      <c r="G216" t="s">
        <v>72</v>
      </c>
      <c r="H216" s="9">
        <v>3.2499999999999994E-2</v>
      </c>
      <c r="I216" s="10">
        <v>3.2129629629629626E-2</v>
      </c>
      <c r="J216" s="9">
        <v>1.6284722222222221E-2</v>
      </c>
      <c r="K216" s="9">
        <v>1.622685185185185E-2</v>
      </c>
      <c r="L216" t="s">
        <v>1105</v>
      </c>
      <c r="M216" s="5">
        <f t="shared" si="3"/>
        <v>2775.9999999999995</v>
      </c>
    </row>
    <row r="217" spans="1:18" x14ac:dyDescent="0.25">
      <c r="A217">
        <v>216</v>
      </c>
      <c r="B217">
        <v>295</v>
      </c>
      <c r="C217" t="s">
        <v>441</v>
      </c>
      <c r="D217" t="s">
        <v>442</v>
      </c>
      <c r="E217" t="s">
        <v>12</v>
      </c>
      <c r="F217" t="s">
        <v>13</v>
      </c>
      <c r="G217" t="s">
        <v>1105</v>
      </c>
      <c r="H217" s="9">
        <v>3.2499999999999994E-2</v>
      </c>
      <c r="I217" s="10">
        <v>3.2245370370370369E-2</v>
      </c>
      <c r="J217" s="9">
        <v>1.5740740740740743E-2</v>
      </c>
      <c r="K217" s="9">
        <v>1.6770833333333332E-2</v>
      </c>
      <c r="L217" t="s">
        <v>1105</v>
      </c>
      <c r="M217" s="5">
        <f t="shared" si="3"/>
        <v>2786</v>
      </c>
    </row>
    <row r="218" spans="1:18" x14ac:dyDescent="0.25">
      <c r="A218">
        <v>217</v>
      </c>
      <c r="B218">
        <v>782</v>
      </c>
      <c r="C218" t="s">
        <v>1281</v>
      </c>
      <c r="D218" t="s">
        <v>861</v>
      </c>
      <c r="E218" t="s">
        <v>12</v>
      </c>
      <c r="F218" t="s">
        <v>55</v>
      </c>
      <c r="G218" t="s">
        <v>67</v>
      </c>
      <c r="H218" s="9">
        <v>3.2499999999999994E-2</v>
      </c>
      <c r="I218" s="10">
        <v>3.229166666666667E-2</v>
      </c>
      <c r="J218" s="9">
        <v>1.6134259259259261E-2</v>
      </c>
      <c r="K218" s="9">
        <v>1.636574074074074E-2</v>
      </c>
      <c r="M218" s="5">
        <f t="shared" si="3"/>
        <v>2790.0000000000005</v>
      </c>
    </row>
    <row r="219" spans="1:18" x14ac:dyDescent="0.25">
      <c r="A219">
        <v>218</v>
      </c>
      <c r="B219">
        <v>357</v>
      </c>
      <c r="C219" t="s">
        <v>56</v>
      </c>
      <c r="D219" t="s">
        <v>514</v>
      </c>
      <c r="E219" t="s">
        <v>24</v>
      </c>
      <c r="F219" t="s">
        <v>51</v>
      </c>
      <c r="G219" t="s">
        <v>1105</v>
      </c>
      <c r="H219" s="9">
        <v>3.2511574074074075E-2</v>
      </c>
      <c r="I219" s="10">
        <v>3.2372685185185185E-2</v>
      </c>
      <c r="J219" s="9">
        <v>1.6238425925925924E-2</v>
      </c>
      <c r="K219" s="9">
        <v>1.6284722222222221E-2</v>
      </c>
      <c r="L219" t="s">
        <v>1105</v>
      </c>
      <c r="M219" s="5">
        <f t="shared" si="3"/>
        <v>2797</v>
      </c>
    </row>
    <row r="220" spans="1:18" x14ac:dyDescent="0.25">
      <c r="A220">
        <v>219</v>
      </c>
      <c r="B220">
        <v>302</v>
      </c>
      <c r="C220" t="s">
        <v>42</v>
      </c>
      <c r="D220" t="s">
        <v>452</v>
      </c>
      <c r="E220" t="s">
        <v>12</v>
      </c>
      <c r="F220" t="s">
        <v>13</v>
      </c>
      <c r="G220" t="s">
        <v>1105</v>
      </c>
      <c r="H220" s="9">
        <v>3.2534722222222222E-2</v>
      </c>
      <c r="I220" s="10">
        <v>3.1793981481481479E-2</v>
      </c>
      <c r="J220" s="9">
        <v>1.699074074074074E-2</v>
      </c>
      <c r="K220" s="9">
        <v>1.5555555555555553E-2</v>
      </c>
      <c r="L220" t="s">
        <v>1105</v>
      </c>
      <c r="M220" s="5">
        <f t="shared" si="3"/>
        <v>2746.9999999999995</v>
      </c>
    </row>
    <row r="221" spans="1:18" x14ac:dyDescent="0.25">
      <c r="A221">
        <v>220</v>
      </c>
      <c r="B221">
        <v>158</v>
      </c>
      <c r="C221" t="s">
        <v>39</v>
      </c>
      <c r="D221" t="s">
        <v>270</v>
      </c>
      <c r="E221" t="s">
        <v>12</v>
      </c>
      <c r="F221" t="s">
        <v>41</v>
      </c>
      <c r="G221" t="s">
        <v>1105</v>
      </c>
      <c r="H221" s="9">
        <v>3.2546296296296295E-2</v>
      </c>
      <c r="I221" s="10">
        <v>3.2303240740740737E-2</v>
      </c>
      <c r="J221" s="9">
        <v>1.6493055555555556E-2</v>
      </c>
      <c r="K221" s="9">
        <v>1.6064814814814813E-2</v>
      </c>
      <c r="L221" t="s">
        <v>1105</v>
      </c>
      <c r="M221" s="5">
        <f t="shared" si="3"/>
        <v>2790.9999999999995</v>
      </c>
    </row>
    <row r="222" spans="1:18" x14ac:dyDescent="0.25">
      <c r="A222">
        <v>221</v>
      </c>
      <c r="B222">
        <v>1197</v>
      </c>
      <c r="C222" t="s">
        <v>39</v>
      </c>
      <c r="D222" t="s">
        <v>1308</v>
      </c>
      <c r="E222" t="s">
        <v>12</v>
      </c>
      <c r="F222" t="s">
        <v>47</v>
      </c>
      <c r="G222" t="s">
        <v>335</v>
      </c>
      <c r="H222" s="9">
        <v>3.2581018518518516E-2</v>
      </c>
      <c r="I222" s="10">
        <v>3.2245370370370369E-2</v>
      </c>
      <c r="J222" s="9">
        <v>1.6111111111111111E-2</v>
      </c>
      <c r="K222" s="9">
        <v>1.6469907407407405E-2</v>
      </c>
      <c r="M222" s="5">
        <f t="shared" si="3"/>
        <v>2786</v>
      </c>
      <c r="R222" s="2"/>
    </row>
    <row r="223" spans="1:18" x14ac:dyDescent="0.25">
      <c r="A223">
        <v>222</v>
      </c>
      <c r="B223">
        <v>485</v>
      </c>
      <c r="C223" t="s">
        <v>591</v>
      </c>
      <c r="D223" t="s">
        <v>622</v>
      </c>
      <c r="E223" t="s">
        <v>12</v>
      </c>
      <c r="F223" t="s">
        <v>30</v>
      </c>
      <c r="G223" t="s">
        <v>1105</v>
      </c>
      <c r="H223" s="9">
        <v>3.2627314814814817E-2</v>
      </c>
      <c r="I223" s="10">
        <v>3.2337962962962964E-2</v>
      </c>
      <c r="J223" s="9">
        <v>1.5995370370370372E-2</v>
      </c>
      <c r="K223" s="9">
        <v>1.6631944444444446E-2</v>
      </c>
      <c r="L223" t="s">
        <v>1105</v>
      </c>
      <c r="M223" s="5">
        <f t="shared" si="3"/>
        <v>2794</v>
      </c>
    </row>
    <row r="224" spans="1:18" x14ac:dyDescent="0.25">
      <c r="A224">
        <v>223</v>
      </c>
      <c r="B224">
        <v>588</v>
      </c>
      <c r="C224" t="s">
        <v>704</v>
      </c>
      <c r="D224" t="s">
        <v>594</v>
      </c>
      <c r="E224" t="s">
        <v>24</v>
      </c>
      <c r="F224" t="s">
        <v>51</v>
      </c>
      <c r="G224" t="s">
        <v>1105</v>
      </c>
      <c r="H224" s="9">
        <v>3.2650462962962964E-2</v>
      </c>
      <c r="I224" s="10">
        <v>3.2488425925925928E-2</v>
      </c>
      <c r="J224" s="9">
        <v>1.59375E-2</v>
      </c>
      <c r="K224" s="9">
        <v>1.6724537037037034E-2</v>
      </c>
      <c r="L224" t="s">
        <v>1105</v>
      </c>
      <c r="M224" s="5">
        <f t="shared" si="3"/>
        <v>2807</v>
      </c>
    </row>
    <row r="225" spans="1:18" x14ac:dyDescent="0.25">
      <c r="A225">
        <v>224</v>
      </c>
      <c r="B225">
        <v>97</v>
      </c>
      <c r="C225" t="s">
        <v>100</v>
      </c>
      <c r="D225" t="s">
        <v>197</v>
      </c>
      <c r="E225" t="s">
        <v>12</v>
      </c>
      <c r="F225" t="s">
        <v>13</v>
      </c>
      <c r="G225" t="s">
        <v>1105</v>
      </c>
      <c r="H225" s="9">
        <v>3.2685185185185185E-2</v>
      </c>
      <c r="I225" s="10">
        <v>3.2210648148148148E-2</v>
      </c>
      <c r="J225" s="9">
        <v>1.6597222222222222E-2</v>
      </c>
      <c r="K225" s="9">
        <v>1.6099537037037037E-2</v>
      </c>
      <c r="M225" s="5">
        <f t="shared" si="3"/>
        <v>2783</v>
      </c>
    </row>
    <row r="226" spans="1:18" x14ac:dyDescent="0.25">
      <c r="A226">
        <v>225</v>
      </c>
      <c r="B226">
        <v>861</v>
      </c>
      <c r="C226" t="s">
        <v>162</v>
      </c>
      <c r="D226" t="s">
        <v>733</v>
      </c>
      <c r="E226" t="s">
        <v>12</v>
      </c>
      <c r="F226" t="s">
        <v>13</v>
      </c>
      <c r="G226" t="s">
        <v>1105</v>
      </c>
      <c r="H226" s="9">
        <v>3.2708333333333332E-2</v>
      </c>
      <c r="I226" s="10">
        <v>3.2129629629629626E-2</v>
      </c>
      <c r="J226" s="9">
        <v>1.6712962962962961E-2</v>
      </c>
      <c r="K226" s="9">
        <v>1.5995370370370372E-2</v>
      </c>
      <c r="M226" s="5">
        <f t="shared" si="3"/>
        <v>2775.9999999999995</v>
      </c>
    </row>
    <row r="227" spans="1:18" x14ac:dyDescent="0.25">
      <c r="A227">
        <v>226</v>
      </c>
      <c r="B227">
        <v>253</v>
      </c>
      <c r="C227" t="s">
        <v>383</v>
      </c>
      <c r="D227" t="s">
        <v>384</v>
      </c>
      <c r="E227" t="s">
        <v>12</v>
      </c>
      <c r="F227" t="s">
        <v>13</v>
      </c>
      <c r="G227" t="s">
        <v>1105</v>
      </c>
      <c r="H227" s="9">
        <v>3.2731481481481479E-2</v>
      </c>
      <c r="I227" s="10">
        <v>3.260416666666667E-2</v>
      </c>
      <c r="J227" s="9">
        <v>1.6423611111111111E-2</v>
      </c>
      <c r="K227" s="9">
        <v>1.6319444444444445E-2</v>
      </c>
      <c r="L227" t="s">
        <v>1105</v>
      </c>
      <c r="M227" s="5">
        <f t="shared" si="3"/>
        <v>2817.0000000000005</v>
      </c>
    </row>
    <row r="228" spans="1:18" x14ac:dyDescent="0.25">
      <c r="A228">
        <v>227</v>
      </c>
      <c r="B228">
        <v>283</v>
      </c>
      <c r="C228" t="s">
        <v>426</v>
      </c>
      <c r="D228" t="s">
        <v>427</v>
      </c>
      <c r="E228" t="s">
        <v>24</v>
      </c>
      <c r="F228" t="s">
        <v>64</v>
      </c>
      <c r="G228" t="s">
        <v>26</v>
      </c>
      <c r="H228" s="9">
        <v>3.2731481481481479E-2</v>
      </c>
      <c r="I228" s="10">
        <v>3.2627314814814817E-2</v>
      </c>
      <c r="J228" s="9">
        <v>1.6435185185185188E-2</v>
      </c>
      <c r="K228" s="9">
        <v>1.6307870370370372E-2</v>
      </c>
      <c r="L228" t="s">
        <v>1105</v>
      </c>
      <c r="M228" s="5">
        <f t="shared" si="3"/>
        <v>2819</v>
      </c>
    </row>
    <row r="229" spans="1:18" x14ac:dyDescent="0.25">
      <c r="A229">
        <v>228</v>
      </c>
      <c r="B229">
        <v>89</v>
      </c>
      <c r="C229" t="s">
        <v>181</v>
      </c>
      <c r="D229" t="s">
        <v>182</v>
      </c>
      <c r="E229" t="s">
        <v>12</v>
      </c>
      <c r="F229" t="s">
        <v>41</v>
      </c>
      <c r="G229" t="s">
        <v>183</v>
      </c>
      <c r="H229" s="9">
        <v>3.2777777777777781E-2</v>
      </c>
      <c r="I229" s="10">
        <v>3.2581018518518516E-2</v>
      </c>
      <c r="J229" s="9">
        <v>1.6562500000000001E-2</v>
      </c>
      <c r="K229" s="9">
        <v>1.622685185185185E-2</v>
      </c>
      <c r="L229" t="s">
        <v>1105</v>
      </c>
      <c r="M229" s="5">
        <f t="shared" si="3"/>
        <v>2815</v>
      </c>
    </row>
    <row r="230" spans="1:18" x14ac:dyDescent="0.25">
      <c r="A230">
        <v>229</v>
      </c>
      <c r="B230">
        <v>90</v>
      </c>
      <c r="C230" t="s">
        <v>184</v>
      </c>
      <c r="D230" t="s">
        <v>182</v>
      </c>
      <c r="E230" t="s">
        <v>24</v>
      </c>
      <c r="F230" t="s">
        <v>64</v>
      </c>
      <c r="G230" t="s">
        <v>148</v>
      </c>
      <c r="H230" s="9">
        <v>3.2777777777777781E-2</v>
      </c>
      <c r="I230" s="10">
        <v>3.2581018518518516E-2</v>
      </c>
      <c r="J230" s="9">
        <v>1.6562500000000001E-2</v>
      </c>
      <c r="K230" s="9">
        <v>1.622685185185185E-2</v>
      </c>
      <c r="L230" t="s">
        <v>1105</v>
      </c>
      <c r="M230" s="5">
        <f t="shared" si="3"/>
        <v>2815</v>
      </c>
    </row>
    <row r="231" spans="1:18" x14ac:dyDescent="0.25">
      <c r="A231">
        <v>230</v>
      </c>
      <c r="B231">
        <v>565</v>
      </c>
      <c r="C231" t="s">
        <v>364</v>
      </c>
      <c r="D231" t="s">
        <v>685</v>
      </c>
      <c r="E231" t="s">
        <v>12</v>
      </c>
      <c r="F231" t="s">
        <v>47</v>
      </c>
      <c r="G231" t="s">
        <v>1239</v>
      </c>
      <c r="H231" s="9">
        <v>3.2789351851851854E-2</v>
      </c>
      <c r="I231" s="10">
        <v>3.2395833333333332E-2</v>
      </c>
      <c r="J231" s="9">
        <v>1.6307870370370372E-2</v>
      </c>
      <c r="K231" s="9">
        <v>1.6493055555555556E-2</v>
      </c>
      <c r="L231" t="s">
        <v>1105</v>
      </c>
      <c r="M231" s="5">
        <f t="shared" si="3"/>
        <v>2799</v>
      </c>
    </row>
    <row r="232" spans="1:18" x14ac:dyDescent="0.25">
      <c r="A232">
        <v>231</v>
      </c>
      <c r="B232">
        <v>1184</v>
      </c>
      <c r="C232" t="s">
        <v>1347</v>
      </c>
      <c r="D232" t="s">
        <v>1348</v>
      </c>
      <c r="E232" t="s">
        <v>24</v>
      </c>
      <c r="F232" t="s">
        <v>64</v>
      </c>
      <c r="G232" t="s">
        <v>363</v>
      </c>
      <c r="H232" s="9">
        <v>3.2812500000000001E-2</v>
      </c>
      <c r="I232" s="10">
        <v>3.2337962962962964E-2</v>
      </c>
      <c r="J232" s="9">
        <v>1.6446759259259262E-2</v>
      </c>
      <c r="K232" s="9">
        <v>1.636574074074074E-2</v>
      </c>
      <c r="M232" s="5">
        <f t="shared" si="3"/>
        <v>2794</v>
      </c>
      <c r="R232" s="2"/>
    </row>
    <row r="233" spans="1:18" x14ac:dyDescent="0.25">
      <c r="A233">
        <v>232</v>
      </c>
      <c r="B233">
        <v>727</v>
      </c>
      <c r="C233" t="s">
        <v>822</v>
      </c>
      <c r="D233" t="s">
        <v>500</v>
      </c>
      <c r="E233" t="s">
        <v>24</v>
      </c>
      <c r="F233" t="s">
        <v>64</v>
      </c>
      <c r="G233" t="s">
        <v>1261</v>
      </c>
      <c r="H233" s="9">
        <v>3.2835648148148149E-2</v>
      </c>
      <c r="I233" s="10">
        <v>3.2615740740740744E-2</v>
      </c>
      <c r="J233" s="9">
        <v>1.6423611111111111E-2</v>
      </c>
      <c r="K233" s="9">
        <v>1.6423611111111111E-2</v>
      </c>
      <c r="L233" t="s">
        <v>1262</v>
      </c>
      <c r="M233" s="5">
        <f t="shared" si="3"/>
        <v>2818.0000000000005</v>
      </c>
    </row>
    <row r="234" spans="1:18" x14ac:dyDescent="0.25">
      <c r="A234">
        <v>233</v>
      </c>
      <c r="B234">
        <v>611</v>
      </c>
      <c r="C234" t="s">
        <v>253</v>
      </c>
      <c r="D234" t="s">
        <v>728</v>
      </c>
      <c r="E234" t="s">
        <v>24</v>
      </c>
      <c r="F234" t="s">
        <v>124</v>
      </c>
      <c r="G234" t="s">
        <v>603</v>
      </c>
      <c r="H234" s="9">
        <v>3.2858796296296296E-2</v>
      </c>
      <c r="I234" s="10">
        <v>3.2731481481481479E-2</v>
      </c>
      <c r="J234" s="9">
        <v>1.6249999999999997E-2</v>
      </c>
      <c r="K234" s="9">
        <v>1.6620370370370372E-2</v>
      </c>
      <c r="L234" t="s">
        <v>1105</v>
      </c>
      <c r="M234" s="5">
        <f t="shared" si="3"/>
        <v>2828</v>
      </c>
    </row>
    <row r="235" spans="1:18" x14ac:dyDescent="0.25">
      <c r="A235">
        <v>234</v>
      </c>
      <c r="B235">
        <v>738</v>
      </c>
      <c r="C235" t="s">
        <v>1265</v>
      </c>
      <c r="D235" t="s">
        <v>830</v>
      </c>
      <c r="E235" t="s">
        <v>12</v>
      </c>
      <c r="F235" t="s">
        <v>178</v>
      </c>
      <c r="G235" t="s">
        <v>1105</v>
      </c>
      <c r="H235" s="9">
        <v>3.2858796296296296E-2</v>
      </c>
      <c r="I235" s="10">
        <v>3.246527777777778E-2</v>
      </c>
      <c r="J235" s="9">
        <v>1.6921296296296299E-2</v>
      </c>
      <c r="K235" s="9">
        <v>1.5949074074074074E-2</v>
      </c>
      <c r="M235" s="5">
        <f t="shared" si="3"/>
        <v>2805</v>
      </c>
    </row>
    <row r="236" spans="1:18" x14ac:dyDescent="0.25">
      <c r="A236">
        <v>235</v>
      </c>
      <c r="B236">
        <v>41</v>
      </c>
      <c r="C236" t="s">
        <v>103</v>
      </c>
      <c r="D236" t="s">
        <v>104</v>
      </c>
      <c r="E236" t="s">
        <v>12</v>
      </c>
      <c r="F236" t="s">
        <v>30</v>
      </c>
      <c r="G236" t="s">
        <v>1105</v>
      </c>
      <c r="H236" s="9">
        <v>3.2870370370370376E-2</v>
      </c>
      <c r="I236" s="10">
        <v>3.260416666666667E-2</v>
      </c>
      <c r="J236" s="9">
        <v>1.6423611111111111E-2</v>
      </c>
      <c r="K236" s="9">
        <v>1.6446759259259262E-2</v>
      </c>
      <c r="L236" t="s">
        <v>1105</v>
      </c>
      <c r="M236" s="5">
        <f t="shared" si="3"/>
        <v>2817.0000000000005</v>
      </c>
    </row>
    <row r="237" spans="1:18" x14ac:dyDescent="0.25">
      <c r="A237">
        <v>236</v>
      </c>
      <c r="B237">
        <v>852</v>
      </c>
      <c r="C237" t="s">
        <v>333</v>
      </c>
      <c r="D237" t="s">
        <v>374</v>
      </c>
      <c r="E237" t="s">
        <v>12</v>
      </c>
      <c r="F237" t="s">
        <v>41</v>
      </c>
      <c r="G237" t="s">
        <v>1105</v>
      </c>
      <c r="H237" s="9">
        <v>3.2870370370370376E-2</v>
      </c>
      <c r="I237" s="10">
        <v>3.2581018518518516E-2</v>
      </c>
      <c r="J237" s="9">
        <v>1.6296296296296295E-2</v>
      </c>
      <c r="K237" s="9">
        <v>1.6585648148148148E-2</v>
      </c>
      <c r="M237" s="5">
        <f t="shared" si="3"/>
        <v>2815</v>
      </c>
    </row>
    <row r="238" spans="1:18" x14ac:dyDescent="0.25">
      <c r="A238">
        <v>237</v>
      </c>
      <c r="B238">
        <v>928</v>
      </c>
      <c r="C238" t="s">
        <v>932</v>
      </c>
      <c r="D238" t="s">
        <v>562</v>
      </c>
      <c r="E238" t="s">
        <v>24</v>
      </c>
      <c r="F238" t="s">
        <v>124</v>
      </c>
      <c r="G238" t="s">
        <v>485</v>
      </c>
      <c r="H238" s="9">
        <v>3.2881944444444443E-2</v>
      </c>
      <c r="I238" s="10">
        <v>3.2789351851851854E-2</v>
      </c>
      <c r="J238" s="9">
        <v>1.6041666666666666E-2</v>
      </c>
      <c r="K238" s="9">
        <v>1.6840277777777777E-2</v>
      </c>
      <c r="L238" t="s">
        <v>973</v>
      </c>
      <c r="M238" s="5">
        <f t="shared" si="3"/>
        <v>2833</v>
      </c>
    </row>
    <row r="239" spans="1:18" x14ac:dyDescent="0.25">
      <c r="A239">
        <v>238</v>
      </c>
      <c r="B239">
        <v>393</v>
      </c>
      <c r="C239" t="s">
        <v>140</v>
      </c>
      <c r="D239" t="s">
        <v>551</v>
      </c>
      <c r="E239" t="s">
        <v>24</v>
      </c>
      <c r="F239" t="s">
        <v>110</v>
      </c>
      <c r="G239" t="s">
        <v>205</v>
      </c>
      <c r="H239" s="9">
        <v>3.2893518518518523E-2</v>
      </c>
      <c r="I239" s="10">
        <v>3.2789351851851854E-2</v>
      </c>
      <c r="J239" s="9">
        <v>1.6319444444444445E-2</v>
      </c>
      <c r="K239" s="9">
        <v>1.6585648148148148E-2</v>
      </c>
      <c r="L239" t="s">
        <v>552</v>
      </c>
      <c r="M239" s="5">
        <f t="shared" si="3"/>
        <v>2833</v>
      </c>
    </row>
    <row r="240" spans="1:18" x14ac:dyDescent="0.25">
      <c r="A240">
        <v>239</v>
      </c>
      <c r="B240">
        <v>394</v>
      </c>
      <c r="C240" t="s">
        <v>42</v>
      </c>
      <c r="D240" t="s">
        <v>551</v>
      </c>
      <c r="E240" t="s">
        <v>12</v>
      </c>
      <c r="F240" t="s">
        <v>30</v>
      </c>
      <c r="G240" t="s">
        <v>205</v>
      </c>
      <c r="H240" s="9">
        <v>3.2893518518518523E-2</v>
      </c>
      <c r="I240" s="10">
        <v>3.2777777777777781E-2</v>
      </c>
      <c r="J240" s="9">
        <v>1.6307870370370372E-2</v>
      </c>
      <c r="K240" s="9">
        <v>1.6585648148148148E-2</v>
      </c>
      <c r="L240" s="4" t="s">
        <v>1380</v>
      </c>
      <c r="M240" s="5">
        <f t="shared" si="3"/>
        <v>2832.0000000000005</v>
      </c>
    </row>
    <row r="241" spans="1:17" x14ac:dyDescent="0.25">
      <c r="A241">
        <v>240</v>
      </c>
      <c r="B241">
        <v>872</v>
      </c>
      <c r="C241" t="s">
        <v>553</v>
      </c>
      <c r="D241" t="s">
        <v>941</v>
      </c>
      <c r="E241" t="s">
        <v>12</v>
      </c>
      <c r="F241" t="s">
        <v>13</v>
      </c>
      <c r="G241" t="s">
        <v>1105</v>
      </c>
      <c r="H241" s="9">
        <v>3.2928240740740737E-2</v>
      </c>
      <c r="I241" s="10">
        <v>3.2858796296296296E-2</v>
      </c>
      <c r="J241" s="9">
        <v>1.5474537037037038E-2</v>
      </c>
      <c r="K241" s="9">
        <v>1.7453703703703704E-2</v>
      </c>
      <c r="L241" t="s">
        <v>1105</v>
      </c>
      <c r="M241" s="5">
        <f t="shared" si="3"/>
        <v>2839</v>
      </c>
    </row>
    <row r="242" spans="1:17" x14ac:dyDescent="0.25">
      <c r="A242">
        <v>241</v>
      </c>
      <c r="B242">
        <v>873</v>
      </c>
      <c r="C242" t="s">
        <v>39</v>
      </c>
      <c r="D242" t="s">
        <v>251</v>
      </c>
      <c r="E242" t="s">
        <v>12</v>
      </c>
      <c r="F242" t="s">
        <v>55</v>
      </c>
      <c r="G242" t="s">
        <v>205</v>
      </c>
      <c r="H242" s="9">
        <v>3.2928240740740737E-2</v>
      </c>
      <c r="I242" s="10">
        <v>3.2847222222222222E-2</v>
      </c>
      <c r="J242" s="9">
        <v>1.5462962962962963E-2</v>
      </c>
      <c r="K242" s="9">
        <v>1.7476851851851851E-2</v>
      </c>
      <c r="L242" t="s">
        <v>1105</v>
      </c>
      <c r="M242" s="5">
        <f t="shared" si="3"/>
        <v>2838</v>
      </c>
    </row>
    <row r="243" spans="1:17" x14ac:dyDescent="0.25">
      <c r="A243">
        <v>242</v>
      </c>
      <c r="B243">
        <v>1152</v>
      </c>
      <c r="C243" t="s">
        <v>667</v>
      </c>
      <c r="D243" t="s">
        <v>261</v>
      </c>
      <c r="E243" t="s">
        <v>12</v>
      </c>
      <c r="F243" t="s">
        <v>13</v>
      </c>
      <c r="G243" t="s">
        <v>1034</v>
      </c>
      <c r="H243" s="9">
        <v>3.2928240740740737E-2</v>
      </c>
      <c r="I243" s="10">
        <v>3.1932870370370368E-2</v>
      </c>
      <c r="J243" s="9">
        <v>1.7210648148148149E-2</v>
      </c>
      <c r="K243" s="9">
        <v>1.5717592592592592E-2</v>
      </c>
      <c r="M243" s="5">
        <f t="shared" si="3"/>
        <v>2759</v>
      </c>
    </row>
    <row r="244" spans="1:17" x14ac:dyDescent="0.25">
      <c r="A244">
        <v>243</v>
      </c>
      <c r="B244">
        <v>1331</v>
      </c>
      <c r="C244" t="s">
        <v>113</v>
      </c>
      <c r="D244" t="s">
        <v>1336</v>
      </c>
      <c r="E244" t="s">
        <v>12</v>
      </c>
      <c r="F244" t="s">
        <v>30</v>
      </c>
      <c r="G244" t="s">
        <v>205</v>
      </c>
      <c r="H244" s="9">
        <v>3.2962962962962965E-2</v>
      </c>
      <c r="I244" s="10">
        <v>3.2870370370370376E-2</v>
      </c>
      <c r="J244" s="9">
        <v>1.622685185185185E-2</v>
      </c>
      <c r="K244" s="9">
        <v>1.6736111111111111E-2</v>
      </c>
      <c r="L244" t="s">
        <v>1059</v>
      </c>
      <c r="M244" s="5">
        <f t="shared" si="3"/>
        <v>2840.0000000000005</v>
      </c>
    </row>
    <row r="245" spans="1:17" x14ac:dyDescent="0.25">
      <c r="A245">
        <v>244</v>
      </c>
      <c r="B245">
        <v>513</v>
      </c>
      <c r="C245" t="s">
        <v>345</v>
      </c>
      <c r="D245" t="s">
        <v>643</v>
      </c>
      <c r="E245" t="s">
        <v>12</v>
      </c>
      <c r="F245" t="s">
        <v>41</v>
      </c>
      <c r="G245" t="s">
        <v>1105</v>
      </c>
      <c r="H245" s="9">
        <v>3.3043981481481487E-2</v>
      </c>
      <c r="I245" s="10">
        <v>3.2939814814814811E-2</v>
      </c>
      <c r="J245" s="9">
        <v>1.6087962962962964E-2</v>
      </c>
      <c r="K245" s="9">
        <v>1.6967592592592593E-2</v>
      </c>
      <c r="L245" t="s">
        <v>1105</v>
      </c>
      <c r="M245" s="5">
        <f t="shared" si="3"/>
        <v>2845.9999999999995</v>
      </c>
    </row>
    <row r="246" spans="1:17" x14ac:dyDescent="0.25">
      <c r="A246">
        <v>245</v>
      </c>
      <c r="B246">
        <v>344</v>
      </c>
      <c r="C246" t="s">
        <v>42</v>
      </c>
      <c r="D246" t="s">
        <v>503</v>
      </c>
      <c r="E246" t="s">
        <v>12</v>
      </c>
      <c r="F246" t="s">
        <v>71</v>
      </c>
      <c r="G246" t="s">
        <v>31</v>
      </c>
      <c r="H246" s="9">
        <v>3.30787037037037E-2</v>
      </c>
      <c r="I246" s="10">
        <v>3.2928240740740737E-2</v>
      </c>
      <c r="J246" s="9">
        <v>1.6435185185185188E-2</v>
      </c>
      <c r="K246" s="9">
        <v>1.6643518518518519E-2</v>
      </c>
      <c r="L246" t="s">
        <v>1105</v>
      </c>
      <c r="M246" s="5">
        <f t="shared" si="3"/>
        <v>2844.9999999999995</v>
      </c>
    </row>
    <row r="247" spans="1:17" x14ac:dyDescent="0.25">
      <c r="A247">
        <v>246</v>
      </c>
      <c r="B247">
        <v>652</v>
      </c>
      <c r="C247" t="s">
        <v>1253</v>
      </c>
      <c r="D247" t="s">
        <v>1254</v>
      </c>
      <c r="E247" t="s">
        <v>24</v>
      </c>
      <c r="F247" t="s">
        <v>64</v>
      </c>
      <c r="G247" t="s">
        <v>1105</v>
      </c>
      <c r="H247" s="9">
        <v>3.3090277777777781E-2</v>
      </c>
      <c r="I247" s="10">
        <v>3.2314814814814817E-2</v>
      </c>
      <c r="J247" s="9">
        <v>1.6724537037037034E-2</v>
      </c>
      <c r="K247" s="9">
        <v>1.6377314814814813E-2</v>
      </c>
      <c r="L247" t="s">
        <v>1105</v>
      </c>
      <c r="M247" s="5">
        <f t="shared" si="3"/>
        <v>2792</v>
      </c>
    </row>
    <row r="248" spans="1:17" x14ac:dyDescent="0.25">
      <c r="A248">
        <v>247</v>
      </c>
      <c r="B248">
        <v>198</v>
      </c>
      <c r="C248" t="s">
        <v>314</v>
      </c>
      <c r="D248" t="s">
        <v>315</v>
      </c>
      <c r="E248" t="s">
        <v>24</v>
      </c>
      <c r="F248" t="s">
        <v>110</v>
      </c>
      <c r="G248" t="s">
        <v>92</v>
      </c>
      <c r="H248" s="9">
        <v>3.3101851851851848E-2</v>
      </c>
      <c r="I248" s="10">
        <v>3.3009259259259259E-2</v>
      </c>
      <c r="J248" s="9">
        <v>1.621527777777778E-2</v>
      </c>
      <c r="K248" s="9">
        <v>1.6886574074074075E-2</v>
      </c>
      <c r="M248" s="5">
        <f t="shared" si="3"/>
        <v>2852</v>
      </c>
    </row>
    <row r="249" spans="1:17" x14ac:dyDescent="0.25">
      <c r="A249">
        <v>248</v>
      </c>
      <c r="B249">
        <v>312</v>
      </c>
      <c r="C249" t="s">
        <v>459</v>
      </c>
      <c r="D249" t="s">
        <v>460</v>
      </c>
      <c r="E249" t="s">
        <v>12</v>
      </c>
      <c r="F249" t="s">
        <v>47</v>
      </c>
      <c r="G249" t="s">
        <v>26</v>
      </c>
      <c r="H249" s="9">
        <v>3.3101851851851848E-2</v>
      </c>
      <c r="I249" s="10">
        <v>3.2037037037037037E-2</v>
      </c>
      <c r="J249" s="9">
        <v>1.6608796296296299E-2</v>
      </c>
      <c r="K249" s="9">
        <v>1.6493055555555556E-2</v>
      </c>
      <c r="L249" t="s">
        <v>461</v>
      </c>
      <c r="M249" s="5">
        <f t="shared" si="3"/>
        <v>2768</v>
      </c>
    </row>
    <row r="250" spans="1:17" x14ac:dyDescent="0.25">
      <c r="A250">
        <v>249</v>
      </c>
      <c r="B250">
        <v>1323</v>
      </c>
      <c r="C250" t="s">
        <v>1331</v>
      </c>
      <c r="D250" t="s">
        <v>234</v>
      </c>
      <c r="E250" t="s">
        <v>12</v>
      </c>
      <c r="F250" t="s">
        <v>41</v>
      </c>
      <c r="G250" s="2" t="s">
        <v>991</v>
      </c>
      <c r="H250" s="9">
        <v>3.3101851851851848E-2</v>
      </c>
      <c r="I250" s="10">
        <v>3.290509259259259E-2</v>
      </c>
      <c r="J250" s="9">
        <v>1.638888888888889E-2</v>
      </c>
      <c r="K250" s="9">
        <v>1.6724537037037034E-2</v>
      </c>
      <c r="M250" s="5">
        <f t="shared" si="3"/>
        <v>2842.9999999999995</v>
      </c>
      <c r="Q250" s="2"/>
    </row>
    <row r="251" spans="1:17" x14ac:dyDescent="0.25">
      <c r="A251">
        <v>250</v>
      </c>
      <c r="B251">
        <v>331</v>
      </c>
      <c r="C251" t="s">
        <v>487</v>
      </c>
      <c r="D251" t="s">
        <v>34</v>
      </c>
      <c r="E251" t="s">
        <v>12</v>
      </c>
      <c r="F251" t="s">
        <v>71</v>
      </c>
      <c r="G251" t="s">
        <v>1174</v>
      </c>
      <c r="H251" s="9">
        <v>3.3113425925925928E-2</v>
      </c>
      <c r="I251" s="10">
        <v>3.2372685185185185E-2</v>
      </c>
      <c r="J251" s="9">
        <v>1.7118055555555556E-2</v>
      </c>
      <c r="K251" s="9">
        <v>1.6006944444444445E-2</v>
      </c>
      <c r="L251" t="s">
        <v>488</v>
      </c>
      <c r="M251" s="5">
        <f t="shared" si="3"/>
        <v>2797</v>
      </c>
    </row>
    <row r="252" spans="1:17" x14ac:dyDescent="0.25">
      <c r="A252">
        <v>251</v>
      </c>
      <c r="B252">
        <v>934</v>
      </c>
      <c r="C252" t="s">
        <v>339</v>
      </c>
      <c r="D252" t="s">
        <v>655</v>
      </c>
      <c r="E252" t="s">
        <v>12</v>
      </c>
      <c r="F252" t="s">
        <v>30</v>
      </c>
      <c r="G252" t="s">
        <v>1105</v>
      </c>
      <c r="H252" s="9">
        <v>3.3136574074074075E-2</v>
      </c>
      <c r="I252" s="10">
        <v>3.30787037037037E-2</v>
      </c>
      <c r="J252" s="9">
        <v>1.6655092592592593E-2</v>
      </c>
      <c r="K252" s="9">
        <v>1.6493055555555556E-2</v>
      </c>
      <c r="M252" s="5">
        <f t="shared" si="3"/>
        <v>2857.9999999999995</v>
      </c>
    </row>
    <row r="253" spans="1:17" x14ac:dyDescent="0.25">
      <c r="A253">
        <v>252</v>
      </c>
      <c r="B253">
        <v>197</v>
      </c>
      <c r="C253" t="s">
        <v>311</v>
      </c>
      <c r="D253" t="s">
        <v>312</v>
      </c>
      <c r="E253" t="s">
        <v>24</v>
      </c>
      <c r="F253" t="s">
        <v>51</v>
      </c>
      <c r="G253" t="s">
        <v>205</v>
      </c>
      <c r="H253" s="9">
        <v>3.318287037037037E-2</v>
      </c>
      <c r="I253" s="10">
        <v>3.3113425925925928E-2</v>
      </c>
      <c r="J253" s="9">
        <v>1.6273148148148148E-2</v>
      </c>
      <c r="K253" s="9">
        <v>1.6921296296296299E-2</v>
      </c>
      <c r="L253" t="s">
        <v>313</v>
      </c>
      <c r="M253" s="5">
        <f t="shared" si="3"/>
        <v>2861</v>
      </c>
    </row>
    <row r="254" spans="1:17" x14ac:dyDescent="0.25">
      <c r="A254">
        <v>253</v>
      </c>
      <c r="B254">
        <v>756</v>
      </c>
      <c r="C254" t="s">
        <v>838</v>
      </c>
      <c r="D254" t="s">
        <v>839</v>
      </c>
      <c r="E254" t="s">
        <v>24</v>
      </c>
      <c r="F254" t="s">
        <v>145</v>
      </c>
      <c r="G254" t="s">
        <v>1105</v>
      </c>
      <c r="H254" s="9">
        <v>3.3206018518518517E-2</v>
      </c>
      <c r="I254" s="10">
        <v>3.2939814814814811E-2</v>
      </c>
      <c r="J254" s="9">
        <v>1.6655092592592593E-2</v>
      </c>
      <c r="K254" s="9">
        <v>1.6550925925925924E-2</v>
      </c>
      <c r="M254" s="5">
        <f t="shared" si="3"/>
        <v>2845.9999999999995</v>
      </c>
    </row>
    <row r="255" spans="1:17" x14ac:dyDescent="0.25">
      <c r="A255">
        <v>254</v>
      </c>
      <c r="B255">
        <v>218</v>
      </c>
      <c r="C255" t="s">
        <v>193</v>
      </c>
      <c r="D255" t="s">
        <v>188</v>
      </c>
      <c r="E255" t="s">
        <v>12</v>
      </c>
      <c r="F255" t="s">
        <v>55</v>
      </c>
      <c r="G255" t="s">
        <v>1105</v>
      </c>
      <c r="H255" s="9">
        <v>3.3217592592592597E-2</v>
      </c>
      <c r="I255" s="10">
        <v>3.2835648148148149E-2</v>
      </c>
      <c r="J255" s="9">
        <v>1.6493055555555556E-2</v>
      </c>
      <c r="K255" s="9">
        <v>1.6736111111111111E-2</v>
      </c>
      <c r="L255" t="s">
        <v>1105</v>
      </c>
      <c r="M255" s="5">
        <f t="shared" si="3"/>
        <v>2837</v>
      </c>
    </row>
    <row r="256" spans="1:17" x14ac:dyDescent="0.25">
      <c r="A256">
        <v>255</v>
      </c>
      <c r="B256">
        <v>723</v>
      </c>
      <c r="C256" t="s">
        <v>820</v>
      </c>
      <c r="D256" t="s">
        <v>749</v>
      </c>
      <c r="E256" t="s">
        <v>12</v>
      </c>
      <c r="F256" t="s">
        <v>13</v>
      </c>
      <c r="H256" s="9">
        <v>3.3217592592592597E-2</v>
      </c>
      <c r="I256" s="10">
        <v>3.2800925925925928E-2</v>
      </c>
      <c r="J256" s="9">
        <v>1.7025462962962961E-2</v>
      </c>
      <c r="K256" s="9">
        <v>1.6203703703703703E-2</v>
      </c>
      <c r="M256" s="5">
        <f t="shared" si="3"/>
        <v>2834</v>
      </c>
    </row>
    <row r="257" spans="1:18" x14ac:dyDescent="0.25">
      <c r="A257">
        <v>256</v>
      </c>
      <c r="B257">
        <v>915</v>
      </c>
      <c r="C257" t="s">
        <v>968</v>
      </c>
      <c r="D257" t="s">
        <v>496</v>
      </c>
      <c r="E257" t="s">
        <v>24</v>
      </c>
      <c r="F257" t="s">
        <v>51</v>
      </c>
      <c r="G257" t="s">
        <v>1309</v>
      </c>
      <c r="H257" s="9">
        <v>3.3229166666666664E-2</v>
      </c>
      <c r="I257" s="10">
        <v>3.2928240740740737E-2</v>
      </c>
      <c r="J257" s="9">
        <v>1.6886574074074075E-2</v>
      </c>
      <c r="K257" s="9">
        <v>1.6354166666666666E-2</v>
      </c>
      <c r="M257" s="5">
        <f t="shared" si="3"/>
        <v>2844.9999999999995</v>
      </c>
    </row>
    <row r="258" spans="1:18" x14ac:dyDescent="0.25">
      <c r="A258">
        <v>257</v>
      </c>
      <c r="B258">
        <v>551</v>
      </c>
      <c r="C258" t="s">
        <v>676</v>
      </c>
      <c r="D258" t="s">
        <v>615</v>
      </c>
      <c r="E258" t="s">
        <v>12</v>
      </c>
      <c r="F258" t="s">
        <v>41</v>
      </c>
      <c r="G258" t="s">
        <v>1105</v>
      </c>
      <c r="H258" s="9">
        <v>3.3287037037037039E-2</v>
      </c>
      <c r="I258" s="10">
        <v>3.3043981481481487E-2</v>
      </c>
      <c r="J258" s="9">
        <v>1.6296296296296295E-2</v>
      </c>
      <c r="K258" s="9">
        <v>1.699074074074074E-2</v>
      </c>
      <c r="L258" t="s">
        <v>1105</v>
      </c>
      <c r="M258" s="5">
        <f t="shared" si="3"/>
        <v>2855.0000000000005</v>
      </c>
    </row>
    <row r="259" spans="1:18" x14ac:dyDescent="0.25">
      <c r="A259">
        <v>258</v>
      </c>
      <c r="B259">
        <v>640</v>
      </c>
      <c r="C259" t="s">
        <v>754</v>
      </c>
      <c r="D259" t="s">
        <v>755</v>
      </c>
      <c r="E259" t="s">
        <v>12</v>
      </c>
      <c r="F259" t="s">
        <v>55</v>
      </c>
      <c r="G259" t="s">
        <v>1105</v>
      </c>
      <c r="H259" s="9">
        <v>3.3321759259259259E-2</v>
      </c>
      <c r="I259" s="10">
        <v>3.3067129629629634E-2</v>
      </c>
      <c r="J259" s="9">
        <v>1.6724537037037034E-2</v>
      </c>
      <c r="K259" s="9">
        <v>1.6608796296296299E-2</v>
      </c>
      <c r="L259" t="s">
        <v>1105</v>
      </c>
      <c r="M259" s="5">
        <f t="shared" ref="M259:M322" si="4">I259*86400</f>
        <v>2857.0000000000005</v>
      </c>
    </row>
    <row r="260" spans="1:18" x14ac:dyDescent="0.25">
      <c r="A260">
        <v>259</v>
      </c>
      <c r="B260">
        <v>600</v>
      </c>
      <c r="C260" t="s">
        <v>42</v>
      </c>
      <c r="D260" t="s">
        <v>164</v>
      </c>
      <c r="E260" t="s">
        <v>12</v>
      </c>
      <c r="F260" t="s">
        <v>30</v>
      </c>
      <c r="G260" t="s">
        <v>716</v>
      </c>
      <c r="H260" s="9">
        <v>3.3333333333333333E-2</v>
      </c>
      <c r="I260" s="10">
        <v>3.2870370370370376E-2</v>
      </c>
      <c r="J260" s="9">
        <v>1.6724537037037034E-2</v>
      </c>
      <c r="K260" s="9">
        <v>1.6620370370370372E-2</v>
      </c>
      <c r="L260" t="s">
        <v>1105</v>
      </c>
      <c r="M260" s="5">
        <f t="shared" si="4"/>
        <v>2840.0000000000005</v>
      </c>
    </row>
    <row r="261" spans="1:18" x14ac:dyDescent="0.25">
      <c r="A261">
        <v>260</v>
      </c>
      <c r="B261">
        <v>765</v>
      </c>
      <c r="C261" t="s">
        <v>128</v>
      </c>
      <c r="D261" t="s">
        <v>709</v>
      </c>
      <c r="E261" t="s">
        <v>12</v>
      </c>
      <c r="F261" t="s">
        <v>13</v>
      </c>
      <c r="G261" t="s">
        <v>1105</v>
      </c>
      <c r="H261" s="9">
        <v>3.3333333333333333E-2</v>
      </c>
      <c r="I261" s="10">
        <v>3.2581018518518516E-2</v>
      </c>
      <c r="J261" s="9">
        <v>1.650462962962963E-2</v>
      </c>
      <c r="K261" s="9">
        <v>1.6840277777777777E-2</v>
      </c>
      <c r="L261" t="s">
        <v>1105</v>
      </c>
      <c r="M261" s="5">
        <f t="shared" si="4"/>
        <v>2815</v>
      </c>
    </row>
    <row r="262" spans="1:18" x14ac:dyDescent="0.25">
      <c r="A262">
        <v>261</v>
      </c>
      <c r="B262">
        <v>819</v>
      </c>
      <c r="C262" t="s">
        <v>244</v>
      </c>
      <c r="D262" t="s">
        <v>897</v>
      </c>
      <c r="E262" t="s">
        <v>24</v>
      </c>
      <c r="F262" t="s">
        <v>64</v>
      </c>
      <c r="G262" t="s">
        <v>1105</v>
      </c>
      <c r="H262" s="9">
        <v>3.3344907407407406E-2</v>
      </c>
      <c r="I262" s="10">
        <v>3.260416666666667E-2</v>
      </c>
      <c r="J262" s="9">
        <v>1.6967592592592593E-2</v>
      </c>
      <c r="K262" s="9">
        <v>1.638888888888889E-2</v>
      </c>
      <c r="M262" s="5">
        <f t="shared" si="4"/>
        <v>2817.0000000000005</v>
      </c>
    </row>
    <row r="263" spans="1:18" x14ac:dyDescent="0.25">
      <c r="A263">
        <v>262</v>
      </c>
      <c r="B263">
        <v>1383</v>
      </c>
      <c r="C263" t="s">
        <v>20</v>
      </c>
      <c r="D263" t="s">
        <v>1098</v>
      </c>
      <c r="E263" t="s">
        <v>12</v>
      </c>
      <c r="F263" t="s">
        <v>16</v>
      </c>
      <c r="G263" t="s">
        <v>1105</v>
      </c>
      <c r="H263" s="9">
        <v>3.335648148148148E-2</v>
      </c>
      <c r="I263" s="10">
        <v>3.3055555555555553E-2</v>
      </c>
      <c r="J263" s="9">
        <v>1.6435185185185188E-2</v>
      </c>
      <c r="K263" s="9">
        <v>1.6932870370370369E-2</v>
      </c>
      <c r="M263" s="5">
        <f t="shared" si="4"/>
        <v>2856</v>
      </c>
      <c r="R263" t="s">
        <v>1105</v>
      </c>
    </row>
    <row r="264" spans="1:18" x14ac:dyDescent="0.25">
      <c r="A264">
        <v>263</v>
      </c>
      <c r="B264">
        <v>300</v>
      </c>
      <c r="C264" t="s">
        <v>29</v>
      </c>
      <c r="D264" t="s">
        <v>447</v>
      </c>
      <c r="E264" t="s">
        <v>12</v>
      </c>
      <c r="F264" t="s">
        <v>13</v>
      </c>
      <c r="G264" t="s">
        <v>448</v>
      </c>
      <c r="H264" s="9">
        <v>3.3425925925925921E-2</v>
      </c>
      <c r="I264" s="10">
        <v>3.3310185185185186E-2</v>
      </c>
      <c r="J264" s="9">
        <v>1.6550925925925924E-2</v>
      </c>
      <c r="K264" s="9">
        <v>1.6875000000000001E-2</v>
      </c>
      <c r="L264" t="s">
        <v>449</v>
      </c>
      <c r="M264" s="5">
        <f t="shared" si="4"/>
        <v>2878</v>
      </c>
    </row>
    <row r="265" spans="1:18" x14ac:dyDescent="0.25">
      <c r="A265">
        <v>264</v>
      </c>
      <c r="B265">
        <v>606</v>
      </c>
      <c r="C265" t="s">
        <v>20</v>
      </c>
      <c r="D265" t="s">
        <v>722</v>
      </c>
      <c r="E265" t="s">
        <v>12</v>
      </c>
      <c r="F265" t="s">
        <v>41</v>
      </c>
      <c r="G265" t="s">
        <v>1105</v>
      </c>
      <c r="H265" s="9">
        <v>3.3425925925925921E-2</v>
      </c>
      <c r="I265" s="10">
        <v>3.290509259259259E-2</v>
      </c>
      <c r="J265" s="9">
        <v>1.6550925925925924E-2</v>
      </c>
      <c r="K265" s="9">
        <v>1.6886574074074075E-2</v>
      </c>
      <c r="L265" t="s">
        <v>1105</v>
      </c>
      <c r="M265" s="5">
        <f t="shared" si="4"/>
        <v>2842.9999999999995</v>
      </c>
    </row>
    <row r="266" spans="1:18" x14ac:dyDescent="0.25">
      <c r="A266">
        <v>265</v>
      </c>
      <c r="B266">
        <v>697</v>
      </c>
      <c r="C266" t="s">
        <v>362</v>
      </c>
      <c r="D266" t="s">
        <v>801</v>
      </c>
      <c r="E266" t="s">
        <v>12</v>
      </c>
      <c r="F266" t="s">
        <v>30</v>
      </c>
      <c r="G266" t="s">
        <v>1105</v>
      </c>
      <c r="H266" s="9">
        <v>3.3425925925925921E-2</v>
      </c>
      <c r="I266" s="10">
        <v>3.24537037037037E-2</v>
      </c>
      <c r="J266" s="9">
        <v>1.7222222222222222E-2</v>
      </c>
      <c r="K266" s="9">
        <v>1.6203703703703703E-2</v>
      </c>
      <c r="L266" t="s">
        <v>1105</v>
      </c>
      <c r="M266" s="5">
        <f t="shared" si="4"/>
        <v>2803.9999999999995</v>
      </c>
    </row>
    <row r="267" spans="1:18" x14ac:dyDescent="0.25">
      <c r="A267">
        <v>266</v>
      </c>
      <c r="B267">
        <v>423</v>
      </c>
      <c r="C267" t="s">
        <v>570</v>
      </c>
      <c r="D267" t="s">
        <v>569</v>
      </c>
      <c r="E267" t="s">
        <v>12</v>
      </c>
      <c r="F267" t="s">
        <v>47</v>
      </c>
      <c r="G267" t="s">
        <v>1105</v>
      </c>
      <c r="H267" s="9">
        <v>3.3437500000000002E-2</v>
      </c>
      <c r="I267" s="10">
        <v>3.3263888888888891E-2</v>
      </c>
      <c r="J267" s="9">
        <v>1.6527777777777777E-2</v>
      </c>
      <c r="K267" s="9">
        <v>1.6909722222222225E-2</v>
      </c>
      <c r="L267" t="s">
        <v>1105</v>
      </c>
      <c r="M267" s="5">
        <f t="shared" si="4"/>
        <v>2874</v>
      </c>
    </row>
    <row r="268" spans="1:18" x14ac:dyDescent="0.25">
      <c r="A268">
        <v>267</v>
      </c>
      <c r="B268">
        <v>298</v>
      </c>
      <c r="C268" t="s">
        <v>444</v>
      </c>
      <c r="D268" t="s">
        <v>443</v>
      </c>
      <c r="E268" t="s">
        <v>12</v>
      </c>
      <c r="F268" t="s">
        <v>47</v>
      </c>
      <c r="G268" t="s">
        <v>1105</v>
      </c>
      <c r="H268" s="9">
        <v>3.3449074074074069E-2</v>
      </c>
      <c r="I268" s="10">
        <v>3.3252314814814811E-2</v>
      </c>
      <c r="J268" s="9">
        <v>1.667824074074074E-2</v>
      </c>
      <c r="K268" s="9">
        <v>1.6782407407407409E-2</v>
      </c>
      <c r="L268" t="s">
        <v>1105</v>
      </c>
      <c r="M268" s="5">
        <f t="shared" si="4"/>
        <v>2872.9999999999995</v>
      </c>
    </row>
    <row r="269" spans="1:18" x14ac:dyDescent="0.25">
      <c r="A269">
        <v>268</v>
      </c>
      <c r="B269">
        <v>117</v>
      </c>
      <c r="C269" t="s">
        <v>223</v>
      </c>
      <c r="D269" t="s">
        <v>224</v>
      </c>
      <c r="E269" t="s">
        <v>12</v>
      </c>
      <c r="F269" t="s">
        <v>71</v>
      </c>
      <c r="G269" t="s">
        <v>1105</v>
      </c>
      <c r="H269" s="9">
        <v>3.3460648148148149E-2</v>
      </c>
      <c r="I269" s="10">
        <v>3.3344907407407406E-2</v>
      </c>
      <c r="J269" s="9">
        <v>1.621527777777778E-2</v>
      </c>
      <c r="K269" s="9">
        <v>1.7256944444444446E-2</v>
      </c>
      <c r="L269" t="s">
        <v>1105</v>
      </c>
      <c r="M269" s="5">
        <f t="shared" si="4"/>
        <v>2881</v>
      </c>
    </row>
    <row r="270" spans="1:18" x14ac:dyDescent="0.25">
      <c r="A270">
        <v>269</v>
      </c>
      <c r="B270">
        <v>768</v>
      </c>
      <c r="C270" t="s">
        <v>1277</v>
      </c>
      <c r="D270" t="s">
        <v>1278</v>
      </c>
      <c r="E270" t="s">
        <v>12</v>
      </c>
      <c r="F270" t="s">
        <v>418</v>
      </c>
      <c r="G270" t="s">
        <v>26</v>
      </c>
      <c r="H270" s="9">
        <v>3.3460648148148149E-2</v>
      </c>
      <c r="I270" s="10">
        <v>3.3298611111111112E-2</v>
      </c>
      <c r="J270" s="9">
        <v>1.6643518518518519E-2</v>
      </c>
      <c r="K270" s="9">
        <v>1.681712962962963E-2</v>
      </c>
      <c r="L270" t="s">
        <v>848</v>
      </c>
      <c r="M270" s="5">
        <f t="shared" si="4"/>
        <v>2877</v>
      </c>
    </row>
    <row r="271" spans="1:18" x14ac:dyDescent="0.25">
      <c r="A271">
        <v>270</v>
      </c>
      <c r="B271">
        <v>465</v>
      </c>
      <c r="C271" t="s">
        <v>39</v>
      </c>
      <c r="D271" t="s">
        <v>607</v>
      </c>
      <c r="E271" t="s">
        <v>12</v>
      </c>
      <c r="F271" t="s">
        <v>41</v>
      </c>
      <c r="G271" t="s">
        <v>1105</v>
      </c>
      <c r="H271" s="9">
        <v>3.3472222222222223E-2</v>
      </c>
      <c r="I271" s="10">
        <v>3.3148148148148149E-2</v>
      </c>
      <c r="J271" s="9">
        <v>1.6412037037037037E-2</v>
      </c>
      <c r="K271" s="9">
        <v>1.7071759259259259E-2</v>
      </c>
      <c r="L271" t="s">
        <v>1105</v>
      </c>
      <c r="M271" s="5">
        <f t="shared" si="4"/>
        <v>2864</v>
      </c>
    </row>
    <row r="272" spans="1:18" x14ac:dyDescent="0.25">
      <c r="A272">
        <v>271</v>
      </c>
      <c r="B272">
        <v>711</v>
      </c>
      <c r="C272" t="s">
        <v>811</v>
      </c>
      <c r="D272" t="s">
        <v>45</v>
      </c>
      <c r="E272" t="s">
        <v>12</v>
      </c>
      <c r="F272" t="s">
        <v>30</v>
      </c>
      <c r="G272" t="s">
        <v>310</v>
      </c>
      <c r="H272" s="9">
        <v>3.3483796296296296E-2</v>
      </c>
      <c r="I272" s="10">
        <v>3.3402777777777774E-2</v>
      </c>
      <c r="J272" s="9">
        <v>1.6805555555555556E-2</v>
      </c>
      <c r="K272" s="9">
        <v>1.6689814814814817E-2</v>
      </c>
      <c r="L272" t="s">
        <v>1105</v>
      </c>
      <c r="M272" s="5">
        <f t="shared" si="4"/>
        <v>2885.9999999999995</v>
      </c>
    </row>
    <row r="273" spans="1:13" x14ac:dyDescent="0.25">
      <c r="A273">
        <v>272</v>
      </c>
      <c r="B273">
        <v>847</v>
      </c>
      <c r="C273" t="s">
        <v>101</v>
      </c>
      <c r="D273" t="s">
        <v>925</v>
      </c>
      <c r="E273" t="s">
        <v>12</v>
      </c>
      <c r="F273" t="s">
        <v>55</v>
      </c>
      <c r="G273" t="s">
        <v>1105</v>
      </c>
      <c r="H273" s="9">
        <v>3.3506944444444443E-2</v>
      </c>
      <c r="I273" s="10">
        <v>3.318287037037037E-2</v>
      </c>
      <c r="J273" s="9">
        <v>1.7141203703703704E-2</v>
      </c>
      <c r="K273" s="9">
        <v>1.6377314814814813E-2</v>
      </c>
      <c r="M273" s="5">
        <f t="shared" si="4"/>
        <v>2867</v>
      </c>
    </row>
    <row r="274" spans="1:13" x14ac:dyDescent="0.25">
      <c r="A274">
        <v>273</v>
      </c>
      <c r="B274">
        <v>1354</v>
      </c>
      <c r="C274" t="s">
        <v>476</v>
      </c>
      <c r="D274" t="s">
        <v>479</v>
      </c>
      <c r="E274" t="s">
        <v>24</v>
      </c>
      <c r="F274" t="s">
        <v>124</v>
      </c>
      <c r="G274" t="s">
        <v>227</v>
      </c>
      <c r="H274" s="9">
        <v>3.3506944444444443E-2</v>
      </c>
      <c r="I274" s="10">
        <v>3.3252314814814811E-2</v>
      </c>
      <c r="J274" s="9">
        <v>1.6851851851851851E-2</v>
      </c>
      <c r="K274" s="9">
        <v>1.6666666666666666E-2</v>
      </c>
      <c r="M274" s="5">
        <f t="shared" si="4"/>
        <v>2872.9999999999995</v>
      </c>
    </row>
    <row r="275" spans="1:13" x14ac:dyDescent="0.25">
      <c r="A275">
        <v>274</v>
      </c>
      <c r="B275">
        <v>207</v>
      </c>
      <c r="C275" t="s">
        <v>330</v>
      </c>
      <c r="D275" t="s">
        <v>331</v>
      </c>
      <c r="E275" t="s">
        <v>12</v>
      </c>
      <c r="F275" t="s">
        <v>41</v>
      </c>
      <c r="G275" t="s">
        <v>1105</v>
      </c>
      <c r="H275" s="9">
        <v>3.3576388888888892E-2</v>
      </c>
      <c r="I275" s="10">
        <v>3.3310185185185186E-2</v>
      </c>
      <c r="J275" s="9">
        <v>1.638888888888889E-2</v>
      </c>
      <c r="K275" s="9">
        <v>1.7187499999999998E-2</v>
      </c>
      <c r="L275" t="s">
        <v>1105</v>
      </c>
      <c r="M275" s="5">
        <f t="shared" si="4"/>
        <v>2878</v>
      </c>
    </row>
    <row r="276" spans="1:13" x14ac:dyDescent="0.25">
      <c r="A276">
        <v>275</v>
      </c>
      <c r="B276">
        <v>584</v>
      </c>
      <c r="C276" t="s">
        <v>1242</v>
      </c>
      <c r="D276" t="s">
        <v>701</v>
      </c>
      <c r="E276" t="s">
        <v>12</v>
      </c>
      <c r="F276" t="s">
        <v>13</v>
      </c>
      <c r="G276" t="s">
        <v>1105</v>
      </c>
      <c r="H276" s="9">
        <v>3.3576388888888892E-2</v>
      </c>
      <c r="I276" s="10">
        <v>3.3090277777777781E-2</v>
      </c>
      <c r="J276" s="9">
        <v>1.6944444444444443E-2</v>
      </c>
      <c r="K276" s="9">
        <v>1.6631944444444446E-2</v>
      </c>
      <c r="L276" t="s">
        <v>1105</v>
      </c>
      <c r="M276" s="5">
        <f t="shared" si="4"/>
        <v>2859.0000000000005</v>
      </c>
    </row>
    <row r="277" spans="1:13" x14ac:dyDescent="0.25">
      <c r="A277">
        <v>276</v>
      </c>
      <c r="B277">
        <v>335</v>
      </c>
      <c r="C277" t="s">
        <v>492</v>
      </c>
      <c r="D277" t="s">
        <v>493</v>
      </c>
      <c r="E277" t="s">
        <v>12</v>
      </c>
      <c r="F277" t="s">
        <v>16</v>
      </c>
      <c r="G277" t="s">
        <v>335</v>
      </c>
      <c r="H277" s="9">
        <v>3.3587962962962965E-2</v>
      </c>
      <c r="I277" s="10">
        <v>3.3263888888888891E-2</v>
      </c>
      <c r="J277" s="9">
        <v>1.6770833333333332E-2</v>
      </c>
      <c r="K277" s="9">
        <v>1.681712962962963E-2</v>
      </c>
      <c r="L277" t="s">
        <v>494</v>
      </c>
      <c r="M277" s="5">
        <f t="shared" si="4"/>
        <v>2874</v>
      </c>
    </row>
    <row r="278" spans="1:13" x14ac:dyDescent="0.25">
      <c r="A278">
        <v>277</v>
      </c>
      <c r="B278">
        <v>6</v>
      </c>
      <c r="C278" t="s">
        <v>1106</v>
      </c>
      <c r="D278" t="s">
        <v>1107</v>
      </c>
      <c r="E278" t="s">
        <v>12</v>
      </c>
      <c r="F278" t="s">
        <v>30</v>
      </c>
      <c r="G278" t="s">
        <v>31</v>
      </c>
      <c r="H278" s="9">
        <v>3.3599537037037039E-2</v>
      </c>
      <c r="I278" s="10">
        <v>3.3310185185185186E-2</v>
      </c>
      <c r="J278" s="9">
        <v>1.6701388888888887E-2</v>
      </c>
      <c r="K278" s="9">
        <v>1.6898148148148148E-2</v>
      </c>
      <c r="L278" t="s">
        <v>32</v>
      </c>
      <c r="M278" s="5">
        <f t="shared" si="4"/>
        <v>2878</v>
      </c>
    </row>
    <row r="279" spans="1:13" x14ac:dyDescent="0.25">
      <c r="A279">
        <v>278</v>
      </c>
      <c r="B279">
        <v>146</v>
      </c>
      <c r="C279" t="s">
        <v>200</v>
      </c>
      <c r="D279" t="s">
        <v>252</v>
      </c>
      <c r="E279" t="s">
        <v>24</v>
      </c>
      <c r="F279" t="s">
        <v>51</v>
      </c>
      <c r="G279" t="s">
        <v>1105</v>
      </c>
      <c r="H279" s="9">
        <v>3.3622685185185179E-2</v>
      </c>
      <c r="I279" s="10">
        <v>3.3483796296296296E-2</v>
      </c>
      <c r="J279" s="9">
        <v>1.6446759259259262E-2</v>
      </c>
      <c r="K279" s="9">
        <v>1.7187499999999998E-2</v>
      </c>
      <c r="M279" s="5">
        <f t="shared" si="4"/>
        <v>2893</v>
      </c>
    </row>
    <row r="280" spans="1:13" x14ac:dyDescent="0.25">
      <c r="A280">
        <v>279</v>
      </c>
      <c r="B280">
        <v>521</v>
      </c>
      <c r="C280" t="s">
        <v>42</v>
      </c>
      <c r="D280" t="s">
        <v>607</v>
      </c>
      <c r="E280" t="s">
        <v>12</v>
      </c>
      <c r="F280" t="s">
        <v>47</v>
      </c>
      <c r="G280" t="s">
        <v>1105</v>
      </c>
      <c r="H280" s="9">
        <v>3.3622685185185179E-2</v>
      </c>
      <c r="I280" s="10">
        <v>3.2858796296296296E-2</v>
      </c>
      <c r="J280" s="9">
        <v>1.6620370370370372E-2</v>
      </c>
      <c r="K280" s="9">
        <v>1.7002314814814814E-2</v>
      </c>
      <c r="L280" t="s">
        <v>1105</v>
      </c>
      <c r="M280" s="5">
        <f t="shared" si="4"/>
        <v>2839</v>
      </c>
    </row>
    <row r="281" spans="1:13" x14ac:dyDescent="0.25">
      <c r="A281">
        <v>280</v>
      </c>
      <c r="B281">
        <v>44</v>
      </c>
      <c r="C281" t="s">
        <v>1114</v>
      </c>
      <c r="D281" t="s">
        <v>109</v>
      </c>
      <c r="E281" t="s">
        <v>24</v>
      </c>
      <c r="F281" t="s">
        <v>110</v>
      </c>
      <c r="G281" t="s">
        <v>36</v>
      </c>
      <c r="H281" s="9">
        <v>3.3657407407407407E-2</v>
      </c>
      <c r="I281" s="10">
        <v>3.3240740740740744E-2</v>
      </c>
      <c r="J281" s="9">
        <v>1.7152777777777777E-2</v>
      </c>
      <c r="K281" s="9">
        <v>1.650462962962963E-2</v>
      </c>
      <c r="L281" t="s">
        <v>111</v>
      </c>
      <c r="M281" s="5">
        <f t="shared" si="4"/>
        <v>2872.0000000000005</v>
      </c>
    </row>
    <row r="282" spans="1:13" x14ac:dyDescent="0.25">
      <c r="A282">
        <v>281</v>
      </c>
      <c r="B282">
        <v>453</v>
      </c>
      <c r="C282" t="s">
        <v>1209</v>
      </c>
      <c r="D282" t="s">
        <v>1210</v>
      </c>
      <c r="E282" t="s">
        <v>12</v>
      </c>
      <c r="F282" t="s">
        <v>30</v>
      </c>
      <c r="G282" t="s">
        <v>1211</v>
      </c>
      <c r="H282" s="9">
        <v>3.366898148148148E-2</v>
      </c>
      <c r="I282" s="10">
        <v>3.3530092592592591E-2</v>
      </c>
      <c r="J282" s="9">
        <v>1.6840277777777777E-2</v>
      </c>
      <c r="K282" s="9">
        <v>1.6828703703703703E-2</v>
      </c>
      <c r="L282" t="s">
        <v>596</v>
      </c>
      <c r="M282" s="5">
        <f t="shared" si="4"/>
        <v>2897</v>
      </c>
    </row>
    <row r="283" spans="1:13" x14ac:dyDescent="0.25">
      <c r="A283">
        <v>282</v>
      </c>
      <c r="B283">
        <v>892</v>
      </c>
      <c r="C283" t="s">
        <v>623</v>
      </c>
      <c r="D283" t="s">
        <v>953</v>
      </c>
      <c r="E283" t="s">
        <v>12</v>
      </c>
      <c r="F283" t="s">
        <v>13</v>
      </c>
      <c r="G283" t="s">
        <v>1105</v>
      </c>
      <c r="H283" s="9">
        <v>3.3703703703703701E-2</v>
      </c>
      <c r="I283" s="10">
        <v>3.335648148148148E-2</v>
      </c>
      <c r="J283" s="9">
        <v>1.6828703703703703E-2</v>
      </c>
      <c r="K283" s="9">
        <v>1.6886574074074075E-2</v>
      </c>
      <c r="M283" s="5">
        <f t="shared" si="4"/>
        <v>2882</v>
      </c>
    </row>
    <row r="284" spans="1:13" x14ac:dyDescent="0.25">
      <c r="A284">
        <v>283</v>
      </c>
      <c r="B284">
        <v>281</v>
      </c>
      <c r="C284" t="s">
        <v>423</v>
      </c>
      <c r="D284" t="s">
        <v>384</v>
      </c>
      <c r="E284" t="s">
        <v>12</v>
      </c>
      <c r="F284" t="s">
        <v>409</v>
      </c>
      <c r="G284" t="s">
        <v>1166</v>
      </c>
      <c r="H284" s="9">
        <v>3.3750000000000002E-2</v>
      </c>
      <c r="I284" s="10">
        <v>3.3553240740740745E-2</v>
      </c>
      <c r="J284" s="9">
        <v>1.7002314814814814E-2</v>
      </c>
      <c r="K284" s="9">
        <v>1.6747685185185185E-2</v>
      </c>
      <c r="L284" t="s">
        <v>424</v>
      </c>
      <c r="M284" s="5">
        <f t="shared" si="4"/>
        <v>2899.0000000000005</v>
      </c>
    </row>
    <row r="285" spans="1:13" x14ac:dyDescent="0.25">
      <c r="A285">
        <v>284</v>
      </c>
      <c r="B285">
        <v>459</v>
      </c>
      <c r="C285" t="s">
        <v>1134</v>
      </c>
      <c r="D285" t="s">
        <v>601</v>
      </c>
      <c r="E285" t="s">
        <v>12</v>
      </c>
      <c r="F285" t="s">
        <v>55</v>
      </c>
      <c r="G285" t="s">
        <v>1212</v>
      </c>
      <c r="H285" s="9">
        <v>3.3750000000000002E-2</v>
      </c>
      <c r="I285" s="10">
        <v>3.3611111111111112E-2</v>
      </c>
      <c r="J285" s="9">
        <v>1.6238425925925924E-2</v>
      </c>
      <c r="K285" s="9">
        <v>1.7523148148148149E-2</v>
      </c>
      <c r="L285" t="s">
        <v>1105</v>
      </c>
      <c r="M285" s="5">
        <f t="shared" si="4"/>
        <v>2904</v>
      </c>
    </row>
    <row r="286" spans="1:13" x14ac:dyDescent="0.25">
      <c r="A286">
        <v>285</v>
      </c>
      <c r="B286">
        <v>823</v>
      </c>
      <c r="C286" t="s">
        <v>754</v>
      </c>
      <c r="D286" t="s">
        <v>900</v>
      </c>
      <c r="E286" t="s">
        <v>12</v>
      </c>
      <c r="F286" t="s">
        <v>41</v>
      </c>
      <c r="G286" t="s">
        <v>205</v>
      </c>
      <c r="H286" s="9">
        <v>3.3750000000000002E-2</v>
      </c>
      <c r="I286" s="10">
        <v>3.3680555555555554E-2</v>
      </c>
      <c r="J286" s="9">
        <v>1.6805555555555556E-2</v>
      </c>
      <c r="K286" s="9">
        <v>1.695601851851852E-2</v>
      </c>
      <c r="L286" t="s">
        <v>1105</v>
      </c>
      <c r="M286" s="5">
        <f t="shared" si="4"/>
        <v>2910</v>
      </c>
    </row>
    <row r="287" spans="1:13" x14ac:dyDescent="0.25">
      <c r="A287">
        <v>286</v>
      </c>
      <c r="B287">
        <v>294</v>
      </c>
      <c r="C287" t="s">
        <v>28</v>
      </c>
      <c r="D287" t="s">
        <v>440</v>
      </c>
      <c r="E287" t="s">
        <v>12</v>
      </c>
      <c r="F287" t="s">
        <v>47</v>
      </c>
      <c r="G287" t="s">
        <v>48</v>
      </c>
      <c r="H287" s="9">
        <v>3.380787037037037E-2</v>
      </c>
      <c r="I287" s="10">
        <v>3.3564814814814818E-2</v>
      </c>
      <c r="J287" s="9">
        <v>1.7210648148148149E-2</v>
      </c>
      <c r="K287" s="9">
        <v>1.6608796296296299E-2</v>
      </c>
      <c r="L287" t="s">
        <v>1105</v>
      </c>
      <c r="M287" s="5">
        <f t="shared" si="4"/>
        <v>2900.0000000000005</v>
      </c>
    </row>
    <row r="288" spans="1:13" x14ac:dyDescent="0.25">
      <c r="A288">
        <v>287</v>
      </c>
      <c r="B288">
        <v>683</v>
      </c>
      <c r="C288" t="s">
        <v>211</v>
      </c>
      <c r="D288" t="s">
        <v>350</v>
      </c>
      <c r="E288" t="s">
        <v>12</v>
      </c>
      <c r="F288" t="s">
        <v>30</v>
      </c>
      <c r="G288" t="s">
        <v>1224</v>
      </c>
      <c r="H288" s="9">
        <v>3.380787037037037E-2</v>
      </c>
      <c r="I288" s="10">
        <v>3.3287037037037039E-2</v>
      </c>
      <c r="J288" s="9">
        <v>1.7719907407407406E-2</v>
      </c>
      <c r="K288" s="9">
        <v>1.6087962962962964E-2</v>
      </c>
      <c r="L288" t="s">
        <v>1105</v>
      </c>
      <c r="M288" s="5">
        <f t="shared" si="4"/>
        <v>2876</v>
      </c>
    </row>
    <row r="289" spans="1:18" x14ac:dyDescent="0.25">
      <c r="A289">
        <v>288</v>
      </c>
      <c r="B289">
        <v>355</v>
      </c>
      <c r="C289" t="s">
        <v>512</v>
      </c>
      <c r="D289" t="s">
        <v>511</v>
      </c>
      <c r="E289" t="s">
        <v>12</v>
      </c>
      <c r="F289" t="s">
        <v>16</v>
      </c>
      <c r="G289" t="s">
        <v>1166</v>
      </c>
      <c r="H289" s="9">
        <v>3.3819444444444451E-2</v>
      </c>
      <c r="I289" s="10">
        <v>3.366898148148148E-2</v>
      </c>
      <c r="J289" s="9">
        <v>1.6863425925925928E-2</v>
      </c>
      <c r="K289" s="9">
        <v>1.695601851851852E-2</v>
      </c>
      <c r="L289" t="s">
        <v>1105</v>
      </c>
      <c r="M289" s="5">
        <f t="shared" si="4"/>
        <v>2909</v>
      </c>
    </row>
    <row r="290" spans="1:18" x14ac:dyDescent="0.25">
      <c r="A290">
        <v>289</v>
      </c>
      <c r="B290">
        <v>1351</v>
      </c>
      <c r="C290" t="s">
        <v>42</v>
      </c>
      <c r="D290" t="s">
        <v>1079</v>
      </c>
      <c r="E290" t="s">
        <v>12</v>
      </c>
      <c r="F290" t="s">
        <v>16</v>
      </c>
      <c r="G290" t="s">
        <v>1105</v>
      </c>
      <c r="H290" s="9">
        <v>3.3877314814814811E-2</v>
      </c>
      <c r="I290" s="10">
        <v>3.349537037037037E-2</v>
      </c>
      <c r="J290" s="9">
        <v>1.695601851851852E-2</v>
      </c>
      <c r="K290" s="9">
        <v>1.6921296296296299E-2</v>
      </c>
      <c r="M290" s="5">
        <f t="shared" si="4"/>
        <v>2894</v>
      </c>
    </row>
    <row r="291" spans="1:18" x14ac:dyDescent="0.25">
      <c r="A291">
        <v>290</v>
      </c>
      <c r="B291">
        <v>1347</v>
      </c>
      <c r="C291" t="s">
        <v>1073</v>
      </c>
      <c r="D291" t="s">
        <v>612</v>
      </c>
      <c r="E291" t="s">
        <v>24</v>
      </c>
      <c r="F291" t="s">
        <v>51</v>
      </c>
      <c r="G291" t="s">
        <v>1105</v>
      </c>
      <c r="H291" s="9">
        <v>3.3888888888888885E-2</v>
      </c>
      <c r="I291" s="10">
        <v>3.3657407407407407E-2</v>
      </c>
      <c r="J291" s="9">
        <v>1.6851851851851851E-2</v>
      </c>
      <c r="K291" s="9">
        <v>1.7037037037037038E-2</v>
      </c>
      <c r="M291" s="5">
        <f t="shared" si="4"/>
        <v>2908</v>
      </c>
      <c r="R291" t="s">
        <v>1105</v>
      </c>
    </row>
    <row r="292" spans="1:18" x14ac:dyDescent="0.25">
      <c r="A292">
        <v>291</v>
      </c>
      <c r="B292">
        <v>457</v>
      </c>
      <c r="C292" t="s">
        <v>317</v>
      </c>
      <c r="D292" t="s">
        <v>102</v>
      </c>
      <c r="E292" t="s">
        <v>24</v>
      </c>
      <c r="F292" t="s">
        <v>145</v>
      </c>
      <c r="G292" t="s">
        <v>26</v>
      </c>
      <c r="H292" s="9">
        <v>3.3900462962962966E-2</v>
      </c>
      <c r="I292" s="10">
        <v>3.3472222222222223E-2</v>
      </c>
      <c r="J292" s="9">
        <v>1.726851851851852E-2</v>
      </c>
      <c r="K292" s="9">
        <v>1.6631944444444446E-2</v>
      </c>
      <c r="L292" t="s">
        <v>599</v>
      </c>
      <c r="M292" s="5">
        <f t="shared" si="4"/>
        <v>2892</v>
      </c>
    </row>
    <row r="293" spans="1:18" x14ac:dyDescent="0.25">
      <c r="A293">
        <v>292</v>
      </c>
      <c r="B293">
        <v>958</v>
      </c>
      <c r="C293" t="s">
        <v>1319</v>
      </c>
      <c r="D293" t="s">
        <v>998</v>
      </c>
      <c r="E293" t="s">
        <v>12</v>
      </c>
      <c r="F293" t="s">
        <v>41</v>
      </c>
      <c r="G293" t="s">
        <v>1105</v>
      </c>
      <c r="H293" s="9">
        <v>3.3923611111111113E-2</v>
      </c>
      <c r="I293" s="10">
        <v>3.3530092592592591E-2</v>
      </c>
      <c r="J293" s="9">
        <v>1.6469907407407405E-2</v>
      </c>
      <c r="K293" s="9">
        <v>1.7465277777777777E-2</v>
      </c>
      <c r="L293" t="s">
        <v>1105</v>
      </c>
      <c r="M293" s="5">
        <f t="shared" si="4"/>
        <v>2897</v>
      </c>
    </row>
    <row r="294" spans="1:18" x14ac:dyDescent="0.25">
      <c r="A294">
        <v>293</v>
      </c>
      <c r="B294">
        <v>320</v>
      </c>
      <c r="C294" t="s">
        <v>333</v>
      </c>
      <c r="D294" t="s">
        <v>386</v>
      </c>
      <c r="E294" t="s">
        <v>12</v>
      </c>
      <c r="F294" t="s">
        <v>41</v>
      </c>
      <c r="G294" t="s">
        <v>471</v>
      </c>
      <c r="H294" s="9">
        <v>3.3935185185185186E-2</v>
      </c>
      <c r="I294" s="10">
        <v>3.3645833333333333E-2</v>
      </c>
      <c r="J294" s="9">
        <v>1.6736111111111111E-2</v>
      </c>
      <c r="K294" s="9">
        <v>1.7199074074074071E-2</v>
      </c>
      <c r="L294" t="s">
        <v>1105</v>
      </c>
      <c r="M294" s="5">
        <f t="shared" si="4"/>
        <v>2907</v>
      </c>
    </row>
    <row r="295" spans="1:18" x14ac:dyDescent="0.25">
      <c r="A295">
        <v>294</v>
      </c>
      <c r="B295">
        <v>874</v>
      </c>
      <c r="C295" t="s">
        <v>212</v>
      </c>
      <c r="D295" t="s">
        <v>942</v>
      </c>
      <c r="E295" t="s">
        <v>24</v>
      </c>
      <c r="F295" t="s">
        <v>110</v>
      </c>
      <c r="G295" t="s">
        <v>276</v>
      </c>
      <c r="H295" s="9">
        <v>3.3969907407407407E-2</v>
      </c>
      <c r="I295" s="10">
        <v>3.3842592592592598E-2</v>
      </c>
      <c r="J295" s="9">
        <v>1.6724537037037034E-2</v>
      </c>
      <c r="K295" s="9">
        <v>1.7256944444444446E-2</v>
      </c>
      <c r="L295" t="s">
        <v>943</v>
      </c>
      <c r="M295" s="5">
        <f t="shared" si="4"/>
        <v>2924.0000000000005</v>
      </c>
    </row>
    <row r="296" spans="1:18" x14ac:dyDescent="0.25">
      <c r="A296">
        <v>295</v>
      </c>
      <c r="B296">
        <v>1348</v>
      </c>
      <c r="C296" t="s">
        <v>1209</v>
      </c>
      <c r="D296" t="s">
        <v>1074</v>
      </c>
      <c r="E296" t="s">
        <v>12</v>
      </c>
      <c r="F296" t="s">
        <v>47</v>
      </c>
      <c r="G296" t="s">
        <v>227</v>
      </c>
      <c r="H296" s="9">
        <v>3.3969907407407407E-2</v>
      </c>
      <c r="I296" s="10">
        <v>3.3587962962962965E-2</v>
      </c>
      <c r="J296" s="9">
        <v>1.699074074074074E-2</v>
      </c>
      <c r="K296" s="9">
        <v>1.6979166666666667E-2</v>
      </c>
      <c r="M296" s="5">
        <f t="shared" si="4"/>
        <v>2902</v>
      </c>
      <c r="R296" t="s">
        <v>1105</v>
      </c>
    </row>
    <row r="297" spans="1:18" x14ac:dyDescent="0.25">
      <c r="A297">
        <v>296</v>
      </c>
      <c r="B297">
        <v>51</v>
      </c>
      <c r="C297" t="s">
        <v>118</v>
      </c>
      <c r="D297" t="s">
        <v>119</v>
      </c>
      <c r="E297" t="s">
        <v>12</v>
      </c>
      <c r="F297" t="s">
        <v>13</v>
      </c>
      <c r="G297" t="s">
        <v>1105</v>
      </c>
      <c r="H297" s="9">
        <v>3.3993055555555561E-2</v>
      </c>
      <c r="I297" s="10">
        <v>3.3761574074074076E-2</v>
      </c>
      <c r="J297" s="9">
        <v>1.6516203703703703E-2</v>
      </c>
      <c r="K297" s="9">
        <v>1.7476851851851851E-2</v>
      </c>
      <c r="L297" t="s">
        <v>1105</v>
      </c>
      <c r="M297" s="5">
        <f t="shared" si="4"/>
        <v>2917</v>
      </c>
    </row>
    <row r="298" spans="1:18" x14ac:dyDescent="0.25">
      <c r="A298">
        <v>297</v>
      </c>
      <c r="B298">
        <v>742</v>
      </c>
      <c r="C298" t="s">
        <v>1266</v>
      </c>
      <c r="D298" t="s">
        <v>1267</v>
      </c>
      <c r="E298" t="s">
        <v>12</v>
      </c>
      <c r="F298" t="s">
        <v>13</v>
      </c>
      <c r="G298" t="s">
        <v>1105</v>
      </c>
      <c r="H298" s="9">
        <v>3.3993055555555561E-2</v>
      </c>
      <c r="I298" s="10">
        <v>3.3553240740740745E-2</v>
      </c>
      <c r="J298" s="9">
        <v>1.6828703703703703E-2</v>
      </c>
      <c r="K298" s="9">
        <v>1.7175925925925924E-2</v>
      </c>
      <c r="M298" s="5">
        <f t="shared" si="4"/>
        <v>2899.0000000000005</v>
      </c>
    </row>
    <row r="299" spans="1:18" x14ac:dyDescent="0.25">
      <c r="A299">
        <v>298</v>
      </c>
      <c r="B299">
        <v>926</v>
      </c>
      <c r="C299" t="s">
        <v>211</v>
      </c>
      <c r="D299" t="s">
        <v>306</v>
      </c>
      <c r="E299" t="s">
        <v>12</v>
      </c>
      <c r="F299" t="s">
        <v>55</v>
      </c>
      <c r="G299" t="s">
        <v>1105</v>
      </c>
      <c r="H299" s="9">
        <v>3.3993055555555561E-2</v>
      </c>
      <c r="I299" s="10">
        <v>3.3750000000000002E-2</v>
      </c>
      <c r="J299" s="9">
        <v>1.667824074074074E-2</v>
      </c>
      <c r="K299" s="9">
        <v>1.7314814814814814E-2</v>
      </c>
      <c r="L299" t="s">
        <v>1105</v>
      </c>
      <c r="M299" s="5">
        <f t="shared" si="4"/>
        <v>2916</v>
      </c>
    </row>
    <row r="300" spans="1:18" x14ac:dyDescent="0.25">
      <c r="A300">
        <v>299</v>
      </c>
      <c r="B300">
        <v>1360</v>
      </c>
      <c r="C300" t="s">
        <v>351</v>
      </c>
      <c r="D300" t="s">
        <v>1342</v>
      </c>
      <c r="E300" t="s">
        <v>12</v>
      </c>
      <c r="F300" t="s">
        <v>13</v>
      </c>
      <c r="G300" t="s">
        <v>1105</v>
      </c>
      <c r="H300" s="9">
        <v>3.4016203703703708E-2</v>
      </c>
      <c r="I300" s="10">
        <v>3.3252314814814811E-2</v>
      </c>
      <c r="J300" s="9">
        <v>1.7766203703703704E-2</v>
      </c>
      <c r="K300" s="9">
        <v>1.6249999999999997E-2</v>
      </c>
      <c r="M300" s="5">
        <f t="shared" si="4"/>
        <v>2872.9999999999995</v>
      </c>
      <c r="R300" s="2" t="s">
        <v>1105</v>
      </c>
    </row>
    <row r="301" spans="1:18" x14ac:dyDescent="0.25">
      <c r="A301">
        <v>300</v>
      </c>
      <c r="B301">
        <v>728</v>
      </c>
      <c r="C301" t="s">
        <v>1246</v>
      </c>
      <c r="D301" t="s">
        <v>1263</v>
      </c>
      <c r="E301" t="s">
        <v>12</v>
      </c>
      <c r="F301" t="s">
        <v>41</v>
      </c>
      <c r="G301" t="s">
        <v>823</v>
      </c>
      <c r="H301" s="9">
        <v>3.4039351851851855E-2</v>
      </c>
      <c r="I301" s="10">
        <v>3.3831018518518517E-2</v>
      </c>
      <c r="J301" s="9">
        <v>1.6423611111111111E-2</v>
      </c>
      <c r="K301" s="9">
        <v>1.7627314814814814E-2</v>
      </c>
      <c r="M301" s="5">
        <f t="shared" si="4"/>
        <v>2923</v>
      </c>
    </row>
    <row r="302" spans="1:18" x14ac:dyDescent="0.25">
      <c r="A302">
        <v>301</v>
      </c>
      <c r="B302">
        <v>223</v>
      </c>
      <c r="C302" t="s">
        <v>211</v>
      </c>
      <c r="D302" t="s">
        <v>355</v>
      </c>
      <c r="E302" t="s">
        <v>12</v>
      </c>
      <c r="F302" t="s">
        <v>41</v>
      </c>
      <c r="G302" t="s">
        <v>1105</v>
      </c>
      <c r="H302" s="9">
        <v>3.4050925925925922E-2</v>
      </c>
      <c r="I302" s="10">
        <v>3.3043981481481487E-2</v>
      </c>
      <c r="J302" s="9">
        <v>1.7789351851851851E-2</v>
      </c>
      <c r="K302" s="9">
        <v>1.6261574074074074E-2</v>
      </c>
      <c r="M302" s="5">
        <f t="shared" si="4"/>
        <v>2855.0000000000005</v>
      </c>
    </row>
    <row r="303" spans="1:18" x14ac:dyDescent="0.25">
      <c r="A303">
        <v>302</v>
      </c>
      <c r="B303">
        <v>657</v>
      </c>
      <c r="C303" t="s">
        <v>82</v>
      </c>
      <c r="D303" t="s">
        <v>532</v>
      </c>
      <c r="E303" t="s">
        <v>24</v>
      </c>
      <c r="F303" t="s">
        <v>51</v>
      </c>
      <c r="G303" t="s">
        <v>1224</v>
      </c>
      <c r="H303" s="9">
        <v>3.4074074074074076E-2</v>
      </c>
      <c r="I303" s="10">
        <v>3.3553240740740745E-2</v>
      </c>
      <c r="J303" s="9">
        <v>1.7719907407407406E-2</v>
      </c>
      <c r="K303" s="9">
        <v>1.636574074074074E-2</v>
      </c>
      <c r="L303" t="s">
        <v>772</v>
      </c>
      <c r="M303" s="5">
        <f t="shared" si="4"/>
        <v>2899.0000000000005</v>
      </c>
    </row>
    <row r="304" spans="1:18" x14ac:dyDescent="0.25">
      <c r="A304">
        <v>303</v>
      </c>
      <c r="B304">
        <v>429</v>
      </c>
      <c r="C304" t="s">
        <v>1200</v>
      </c>
      <c r="D304" t="s">
        <v>575</v>
      </c>
      <c r="E304" t="s">
        <v>12</v>
      </c>
      <c r="F304" t="s">
        <v>41</v>
      </c>
      <c r="G304" t="s">
        <v>1105</v>
      </c>
      <c r="H304" s="9">
        <v>3.408564814814815E-2</v>
      </c>
      <c r="I304" s="10">
        <v>3.3321759259259259E-2</v>
      </c>
      <c r="J304" s="9">
        <v>1.7488425925925925E-2</v>
      </c>
      <c r="K304" s="9">
        <v>1.6608796296296299E-2</v>
      </c>
      <c r="L304" t="s">
        <v>1105</v>
      </c>
      <c r="M304" s="5">
        <f t="shared" si="4"/>
        <v>2879</v>
      </c>
    </row>
    <row r="305" spans="1:13" x14ac:dyDescent="0.25">
      <c r="A305">
        <v>304</v>
      </c>
      <c r="B305">
        <v>57</v>
      </c>
      <c r="C305" t="s">
        <v>128</v>
      </c>
      <c r="D305" t="s">
        <v>129</v>
      </c>
      <c r="E305" t="s">
        <v>12</v>
      </c>
      <c r="F305" t="s">
        <v>41</v>
      </c>
      <c r="G305" t="s">
        <v>1105</v>
      </c>
      <c r="H305" s="9">
        <v>3.4097222222222223E-2</v>
      </c>
      <c r="I305" s="10">
        <v>3.3981481481481481E-2</v>
      </c>
      <c r="J305" s="9">
        <v>1.6493055555555556E-2</v>
      </c>
      <c r="K305" s="9">
        <v>1.7604166666666667E-2</v>
      </c>
      <c r="L305" t="s">
        <v>1105</v>
      </c>
      <c r="M305" s="5">
        <f t="shared" si="4"/>
        <v>2936</v>
      </c>
    </row>
    <row r="306" spans="1:13" x14ac:dyDescent="0.25">
      <c r="A306">
        <v>305</v>
      </c>
      <c r="B306">
        <v>526</v>
      </c>
      <c r="C306" t="s">
        <v>1110</v>
      </c>
      <c r="D306" t="s">
        <v>653</v>
      </c>
      <c r="E306" t="s">
        <v>12</v>
      </c>
      <c r="F306" t="s">
        <v>13</v>
      </c>
      <c r="G306" t="s">
        <v>1105</v>
      </c>
      <c r="H306" s="9">
        <v>3.4108796296296297E-2</v>
      </c>
      <c r="I306" s="10">
        <v>3.3657407407407407E-2</v>
      </c>
      <c r="J306" s="9">
        <v>1.7673611111111109E-2</v>
      </c>
      <c r="K306" s="9">
        <v>1.6435185185185188E-2</v>
      </c>
      <c r="L306" t="s">
        <v>1105</v>
      </c>
      <c r="M306" s="5">
        <f t="shared" si="4"/>
        <v>2908</v>
      </c>
    </row>
    <row r="307" spans="1:13" x14ac:dyDescent="0.25">
      <c r="A307">
        <v>306</v>
      </c>
      <c r="B307">
        <v>832</v>
      </c>
      <c r="C307" t="s">
        <v>909</v>
      </c>
      <c r="D307" t="s">
        <v>910</v>
      </c>
      <c r="E307" t="s">
        <v>24</v>
      </c>
      <c r="F307" t="s">
        <v>51</v>
      </c>
      <c r="G307" t="s">
        <v>1105</v>
      </c>
      <c r="H307" s="9">
        <v>3.4108796296296297E-2</v>
      </c>
      <c r="I307" s="10">
        <v>3.3993055555555561E-2</v>
      </c>
      <c r="J307" s="9">
        <v>1.6898148148148148E-2</v>
      </c>
      <c r="K307" s="9">
        <v>1.7210648148148149E-2</v>
      </c>
      <c r="M307" s="5">
        <f t="shared" si="4"/>
        <v>2937.0000000000005</v>
      </c>
    </row>
    <row r="308" spans="1:13" x14ac:dyDescent="0.25">
      <c r="A308">
        <v>307</v>
      </c>
      <c r="B308">
        <v>67</v>
      </c>
      <c r="C308" t="s">
        <v>142</v>
      </c>
      <c r="D308" t="s">
        <v>143</v>
      </c>
      <c r="E308" t="s">
        <v>12</v>
      </c>
      <c r="F308" t="s">
        <v>55</v>
      </c>
      <c r="G308" t="s">
        <v>1105</v>
      </c>
      <c r="H308" s="9">
        <v>3.4143518518518517E-2</v>
      </c>
      <c r="I308" s="10">
        <v>3.3981481481481481E-2</v>
      </c>
      <c r="J308" s="9">
        <v>1.6979166666666667E-2</v>
      </c>
      <c r="K308" s="9">
        <v>1.7175925925925924E-2</v>
      </c>
      <c r="L308" t="s">
        <v>1105</v>
      </c>
      <c r="M308" s="5">
        <f t="shared" si="4"/>
        <v>2936</v>
      </c>
    </row>
    <row r="309" spans="1:13" x14ac:dyDescent="0.25">
      <c r="A309">
        <v>308</v>
      </c>
      <c r="B309">
        <v>258</v>
      </c>
      <c r="C309" t="s">
        <v>60</v>
      </c>
      <c r="D309" t="s">
        <v>391</v>
      </c>
      <c r="E309" t="s">
        <v>12</v>
      </c>
      <c r="F309" t="s">
        <v>30</v>
      </c>
      <c r="G309" t="s">
        <v>1105</v>
      </c>
      <c r="H309" s="9">
        <v>3.4143518518518517E-2</v>
      </c>
      <c r="I309" s="10">
        <v>3.3587962962962965E-2</v>
      </c>
      <c r="J309" s="9">
        <v>1.726851851851852E-2</v>
      </c>
      <c r="K309" s="9">
        <v>1.6875000000000001E-2</v>
      </c>
      <c r="L309" t="s">
        <v>1105</v>
      </c>
      <c r="M309" s="5">
        <f t="shared" si="4"/>
        <v>2902</v>
      </c>
    </row>
    <row r="310" spans="1:13" x14ac:dyDescent="0.25">
      <c r="A310">
        <v>309</v>
      </c>
      <c r="B310">
        <v>679</v>
      </c>
      <c r="C310" t="s">
        <v>401</v>
      </c>
      <c r="D310" t="s">
        <v>788</v>
      </c>
      <c r="E310" t="s">
        <v>24</v>
      </c>
      <c r="F310" t="s">
        <v>51</v>
      </c>
      <c r="G310" t="s">
        <v>1220</v>
      </c>
      <c r="H310" s="9">
        <v>3.4166666666666672E-2</v>
      </c>
      <c r="I310" s="10">
        <v>3.3645833333333333E-2</v>
      </c>
      <c r="J310" s="9">
        <v>1.7731481481481483E-2</v>
      </c>
      <c r="K310" s="9">
        <v>1.6446759259259262E-2</v>
      </c>
      <c r="L310" t="s">
        <v>1105</v>
      </c>
      <c r="M310" s="5">
        <f t="shared" si="4"/>
        <v>2907</v>
      </c>
    </row>
    <row r="311" spans="1:13" x14ac:dyDescent="0.25">
      <c r="A311">
        <v>310</v>
      </c>
      <c r="B311">
        <v>780</v>
      </c>
      <c r="C311" t="s">
        <v>74</v>
      </c>
      <c r="D311" t="s">
        <v>858</v>
      </c>
      <c r="E311" t="s">
        <v>12</v>
      </c>
      <c r="F311" t="s">
        <v>41</v>
      </c>
      <c r="G311" t="s">
        <v>1105</v>
      </c>
      <c r="H311" s="9">
        <v>3.4178240740740738E-2</v>
      </c>
      <c r="I311" s="10">
        <v>3.3564814814814818E-2</v>
      </c>
      <c r="J311" s="9">
        <v>1.7407407407407406E-2</v>
      </c>
      <c r="K311" s="9">
        <v>1.6770833333333332E-2</v>
      </c>
      <c r="M311" s="5">
        <f t="shared" si="4"/>
        <v>2900.0000000000005</v>
      </c>
    </row>
    <row r="312" spans="1:13" x14ac:dyDescent="0.25">
      <c r="A312">
        <v>311</v>
      </c>
      <c r="B312">
        <v>48</v>
      </c>
      <c r="C312" t="s">
        <v>1117</v>
      </c>
      <c r="D312" t="s">
        <v>1118</v>
      </c>
      <c r="E312" t="s">
        <v>12</v>
      </c>
      <c r="F312" t="s">
        <v>41</v>
      </c>
      <c r="G312" t="s">
        <v>1105</v>
      </c>
      <c r="H312" s="9">
        <v>3.4201388888888885E-2</v>
      </c>
      <c r="I312" s="10">
        <v>3.363425925925926E-2</v>
      </c>
      <c r="J312" s="9">
        <v>1.7083333333333336E-2</v>
      </c>
      <c r="K312" s="9">
        <v>1.712962962962963E-2</v>
      </c>
      <c r="L312" t="s">
        <v>1105</v>
      </c>
      <c r="M312" s="5">
        <f t="shared" si="4"/>
        <v>2906</v>
      </c>
    </row>
    <row r="313" spans="1:13" x14ac:dyDescent="0.25">
      <c r="A313">
        <v>312</v>
      </c>
      <c r="B313">
        <v>1241</v>
      </c>
      <c r="C313" t="s">
        <v>127</v>
      </c>
      <c r="D313" t="s">
        <v>223</v>
      </c>
      <c r="E313" t="s">
        <v>12</v>
      </c>
      <c r="F313" t="s">
        <v>47</v>
      </c>
      <c r="H313" s="9">
        <v>3.4201388888888885E-2</v>
      </c>
      <c r="I313" s="10">
        <v>3.3726851851851855E-2</v>
      </c>
      <c r="J313" s="9">
        <v>1.7731481481481483E-2</v>
      </c>
      <c r="K313" s="9">
        <v>1.6469907407407405E-2</v>
      </c>
      <c r="M313" s="5">
        <f t="shared" si="4"/>
        <v>2914.0000000000005</v>
      </c>
    </row>
    <row r="314" spans="1:13" x14ac:dyDescent="0.25">
      <c r="A314">
        <v>313</v>
      </c>
      <c r="B314">
        <v>745</v>
      </c>
      <c r="C314" t="s">
        <v>128</v>
      </c>
      <c r="D314" t="s">
        <v>833</v>
      </c>
      <c r="E314" t="s">
        <v>12</v>
      </c>
      <c r="F314" t="s">
        <v>55</v>
      </c>
      <c r="G314" t="s">
        <v>1105</v>
      </c>
      <c r="H314" s="9">
        <v>3.4212962962962966E-2</v>
      </c>
      <c r="I314" s="10">
        <v>3.3715277777777775E-2</v>
      </c>
      <c r="J314" s="9">
        <v>1.7731481481481483E-2</v>
      </c>
      <c r="K314" s="9">
        <v>1.6481481481481482E-2</v>
      </c>
      <c r="M314" s="5">
        <f t="shared" si="4"/>
        <v>2912.9999999999995</v>
      </c>
    </row>
    <row r="315" spans="1:13" x14ac:dyDescent="0.25">
      <c r="A315">
        <v>314</v>
      </c>
      <c r="B315">
        <v>897</v>
      </c>
      <c r="C315" t="s">
        <v>90</v>
      </c>
      <c r="D315" t="s">
        <v>309</v>
      </c>
      <c r="E315" t="s">
        <v>12</v>
      </c>
      <c r="F315" t="s">
        <v>47</v>
      </c>
      <c r="G315" t="s">
        <v>1105</v>
      </c>
      <c r="H315" s="9">
        <v>3.4212962962962966E-2</v>
      </c>
      <c r="I315" s="10">
        <v>3.3842592592592598E-2</v>
      </c>
      <c r="J315" s="9">
        <v>1.7118055555555556E-2</v>
      </c>
      <c r="K315" s="9">
        <v>1.7106481481481483E-2</v>
      </c>
      <c r="M315" s="5">
        <f t="shared" si="4"/>
        <v>2924.0000000000005</v>
      </c>
    </row>
    <row r="316" spans="1:13" x14ac:dyDescent="0.25">
      <c r="A316">
        <v>315</v>
      </c>
      <c r="B316">
        <v>687</v>
      </c>
      <c r="C316" t="s">
        <v>1257</v>
      </c>
      <c r="D316" t="s">
        <v>793</v>
      </c>
      <c r="E316" t="s">
        <v>12</v>
      </c>
      <c r="F316" t="s">
        <v>55</v>
      </c>
      <c r="G316" t="s">
        <v>1105</v>
      </c>
      <c r="H316" s="9">
        <v>3.4247685185185187E-2</v>
      </c>
      <c r="I316" s="10">
        <v>3.3981481481481481E-2</v>
      </c>
      <c r="J316" s="9">
        <v>1.6805555555555556E-2</v>
      </c>
      <c r="K316" s="9">
        <v>1.744212962962963E-2</v>
      </c>
      <c r="L316" t="s">
        <v>1105</v>
      </c>
      <c r="M316" s="5">
        <f t="shared" si="4"/>
        <v>2936</v>
      </c>
    </row>
    <row r="317" spans="1:13" x14ac:dyDescent="0.25">
      <c r="A317">
        <v>316</v>
      </c>
      <c r="B317">
        <v>957</v>
      </c>
      <c r="C317" t="s">
        <v>1135</v>
      </c>
      <c r="D317" t="s">
        <v>996</v>
      </c>
      <c r="E317" t="s">
        <v>24</v>
      </c>
      <c r="F317" t="s">
        <v>64</v>
      </c>
      <c r="G317" t="s">
        <v>997</v>
      </c>
      <c r="H317" s="9">
        <v>3.4270833333333334E-2</v>
      </c>
      <c r="I317" s="10">
        <v>3.3888888888888885E-2</v>
      </c>
      <c r="J317" s="9">
        <v>1.7361111111111112E-2</v>
      </c>
      <c r="K317" s="9">
        <v>1.6921296296296299E-2</v>
      </c>
      <c r="L317" t="s">
        <v>1105</v>
      </c>
      <c r="M317" s="5">
        <f t="shared" si="4"/>
        <v>2927.9999999999995</v>
      </c>
    </row>
    <row r="318" spans="1:13" x14ac:dyDescent="0.25">
      <c r="A318">
        <v>317</v>
      </c>
      <c r="B318">
        <v>511</v>
      </c>
      <c r="C318" t="s">
        <v>62</v>
      </c>
      <c r="D318" t="s">
        <v>129</v>
      </c>
      <c r="E318" t="s">
        <v>24</v>
      </c>
      <c r="F318" t="s">
        <v>64</v>
      </c>
      <c r="G318" t="s">
        <v>1224</v>
      </c>
      <c r="H318" s="9">
        <v>3.4282407407407407E-2</v>
      </c>
      <c r="I318" s="10">
        <v>3.3796296296296297E-2</v>
      </c>
      <c r="J318" s="9">
        <v>1.7731481481481483E-2</v>
      </c>
      <c r="K318" s="9">
        <v>1.6562500000000001E-2</v>
      </c>
      <c r="L318" t="s">
        <v>1105</v>
      </c>
      <c r="M318" s="5">
        <f t="shared" si="4"/>
        <v>2920</v>
      </c>
    </row>
    <row r="319" spans="1:13" x14ac:dyDescent="0.25">
      <c r="A319">
        <v>318</v>
      </c>
      <c r="B319">
        <v>447</v>
      </c>
      <c r="C319" t="s">
        <v>20</v>
      </c>
      <c r="D319" t="s">
        <v>590</v>
      </c>
      <c r="E319" t="s">
        <v>12</v>
      </c>
      <c r="F319" t="s">
        <v>47</v>
      </c>
      <c r="G319" t="s">
        <v>205</v>
      </c>
      <c r="H319" s="9">
        <v>3.4305555555555554E-2</v>
      </c>
      <c r="I319" s="10">
        <v>3.4224537037037032E-2</v>
      </c>
      <c r="J319" s="9">
        <v>1.6875000000000001E-2</v>
      </c>
      <c r="K319" s="9">
        <v>1.744212962962963E-2</v>
      </c>
      <c r="L319" t="s">
        <v>1105</v>
      </c>
      <c r="M319" s="5">
        <f t="shared" si="4"/>
        <v>2956.9999999999995</v>
      </c>
    </row>
    <row r="320" spans="1:13" x14ac:dyDescent="0.25">
      <c r="A320">
        <v>319</v>
      </c>
      <c r="B320">
        <v>466</v>
      </c>
      <c r="C320" t="s">
        <v>608</v>
      </c>
      <c r="D320" t="s">
        <v>361</v>
      </c>
      <c r="E320" t="s">
        <v>24</v>
      </c>
      <c r="F320" t="s">
        <v>64</v>
      </c>
      <c r="G320" t="s">
        <v>205</v>
      </c>
      <c r="H320" s="9">
        <v>3.4317129629629628E-2</v>
      </c>
      <c r="I320" s="10">
        <v>3.4282407407407407E-2</v>
      </c>
      <c r="J320" s="9">
        <v>1.695601851851852E-2</v>
      </c>
      <c r="K320" s="9">
        <v>1.7361111111111112E-2</v>
      </c>
      <c r="L320" t="s">
        <v>609</v>
      </c>
      <c r="M320" s="5">
        <f t="shared" si="4"/>
        <v>2962</v>
      </c>
    </row>
    <row r="321" spans="1:18" x14ac:dyDescent="0.25">
      <c r="A321">
        <v>320</v>
      </c>
      <c r="B321">
        <v>661</v>
      </c>
      <c r="C321" t="s">
        <v>775</v>
      </c>
      <c r="D321" t="s">
        <v>776</v>
      </c>
      <c r="E321" t="s">
        <v>12</v>
      </c>
      <c r="F321" t="s">
        <v>99</v>
      </c>
      <c r="G321" t="s">
        <v>1224</v>
      </c>
      <c r="H321" s="9">
        <v>3.4328703703703702E-2</v>
      </c>
      <c r="I321" s="10">
        <v>3.4166666666666672E-2</v>
      </c>
      <c r="J321" s="9">
        <v>1.6863425925925928E-2</v>
      </c>
      <c r="K321" s="9">
        <v>1.7465277777777777E-2</v>
      </c>
      <c r="L321" t="s">
        <v>777</v>
      </c>
      <c r="M321" s="5">
        <f t="shared" si="4"/>
        <v>2952.0000000000005</v>
      </c>
    </row>
    <row r="322" spans="1:18" x14ac:dyDescent="0.25">
      <c r="A322">
        <v>321</v>
      </c>
      <c r="B322">
        <v>801</v>
      </c>
      <c r="C322" t="s">
        <v>39</v>
      </c>
      <c r="D322" t="s">
        <v>880</v>
      </c>
      <c r="E322" t="s">
        <v>12</v>
      </c>
      <c r="F322" t="s">
        <v>41</v>
      </c>
      <c r="G322" t="s">
        <v>1105</v>
      </c>
      <c r="H322" s="9">
        <v>3.4374999999999996E-2</v>
      </c>
      <c r="I322" s="10">
        <v>3.4131944444444444E-2</v>
      </c>
      <c r="J322" s="9">
        <v>1.7546296296296296E-2</v>
      </c>
      <c r="K322" s="9">
        <v>1.6828703703703703E-2</v>
      </c>
      <c r="L322" t="s">
        <v>1105</v>
      </c>
      <c r="M322" s="5">
        <f t="shared" si="4"/>
        <v>2949</v>
      </c>
    </row>
    <row r="323" spans="1:18" x14ac:dyDescent="0.25">
      <c r="A323">
        <v>322</v>
      </c>
      <c r="B323">
        <v>942</v>
      </c>
      <c r="C323" t="s">
        <v>60</v>
      </c>
      <c r="D323" t="s">
        <v>980</v>
      </c>
      <c r="E323" t="s">
        <v>12</v>
      </c>
      <c r="F323" t="s">
        <v>13</v>
      </c>
      <c r="G323" t="s">
        <v>1105</v>
      </c>
      <c r="H323" s="9">
        <v>3.4421296296296297E-2</v>
      </c>
      <c r="I323" s="10">
        <v>3.4317129629629628E-2</v>
      </c>
      <c r="J323" s="9">
        <v>1.7106481481481483E-2</v>
      </c>
      <c r="K323" s="9">
        <v>1.7326388888888888E-2</v>
      </c>
      <c r="M323" s="5">
        <f t="shared" ref="M323:M386" si="5">I323*86400</f>
        <v>2965</v>
      </c>
    </row>
    <row r="324" spans="1:18" x14ac:dyDescent="0.25">
      <c r="A324">
        <v>323</v>
      </c>
      <c r="B324">
        <v>841</v>
      </c>
      <c r="C324" t="s">
        <v>1295</v>
      </c>
      <c r="D324" t="s">
        <v>1296</v>
      </c>
      <c r="E324" t="s">
        <v>24</v>
      </c>
      <c r="F324" t="s">
        <v>64</v>
      </c>
      <c r="G324" t="s">
        <v>1297</v>
      </c>
      <c r="H324" s="9">
        <v>3.4456018518518518E-2</v>
      </c>
      <c r="I324" s="10">
        <v>3.4155092592592591E-2</v>
      </c>
      <c r="J324" s="9">
        <v>1.7546296296296296E-2</v>
      </c>
      <c r="K324" s="9">
        <v>1.6909722222222225E-2</v>
      </c>
      <c r="L324" t="s">
        <v>1105</v>
      </c>
      <c r="M324" s="5">
        <f t="shared" si="5"/>
        <v>2951</v>
      </c>
    </row>
    <row r="325" spans="1:18" x14ac:dyDescent="0.25">
      <c r="A325">
        <v>324</v>
      </c>
      <c r="B325">
        <v>111</v>
      </c>
      <c r="C325" t="s">
        <v>74</v>
      </c>
      <c r="D325" t="s">
        <v>216</v>
      </c>
      <c r="E325" t="s">
        <v>12</v>
      </c>
      <c r="F325" t="s">
        <v>30</v>
      </c>
      <c r="G325" t="s">
        <v>1105</v>
      </c>
      <c r="H325" s="9">
        <v>3.4467592592592591E-2</v>
      </c>
      <c r="I325" s="10">
        <v>3.4189814814814819E-2</v>
      </c>
      <c r="J325" s="9">
        <v>1.7835648148148149E-2</v>
      </c>
      <c r="K325" s="9">
        <v>1.6631944444444446E-2</v>
      </c>
      <c r="L325" t="s">
        <v>1105</v>
      </c>
      <c r="M325" s="5">
        <f t="shared" si="5"/>
        <v>2954.0000000000005</v>
      </c>
    </row>
    <row r="326" spans="1:18" x14ac:dyDescent="0.25">
      <c r="A326">
        <v>325</v>
      </c>
      <c r="B326">
        <v>583</v>
      </c>
      <c r="C326" t="s">
        <v>648</v>
      </c>
      <c r="D326" t="s">
        <v>701</v>
      </c>
      <c r="E326" t="s">
        <v>24</v>
      </c>
      <c r="F326" t="s">
        <v>110</v>
      </c>
      <c r="H326" s="9">
        <v>3.4479166666666665E-2</v>
      </c>
      <c r="I326" s="10">
        <v>3.4027777777777775E-2</v>
      </c>
      <c r="J326" s="9">
        <v>1.6944444444444443E-2</v>
      </c>
      <c r="K326" s="9">
        <v>1.7534722222222222E-2</v>
      </c>
      <c r="L326" t="s">
        <v>1105</v>
      </c>
      <c r="M326" s="5">
        <f t="shared" si="5"/>
        <v>2939.9999999999995</v>
      </c>
    </row>
    <row r="327" spans="1:18" x14ac:dyDescent="0.25">
      <c r="A327">
        <v>326</v>
      </c>
      <c r="B327">
        <v>1324</v>
      </c>
      <c r="C327" t="s">
        <v>1053</v>
      </c>
      <c r="D327" t="s">
        <v>1035</v>
      </c>
      <c r="E327" t="s">
        <v>24</v>
      </c>
      <c r="F327" t="s">
        <v>64</v>
      </c>
      <c r="G327" t="s">
        <v>1105</v>
      </c>
      <c r="H327" s="9">
        <v>3.4513888888888893E-2</v>
      </c>
      <c r="I327" s="10">
        <v>3.3819444444444451E-2</v>
      </c>
      <c r="J327" s="9">
        <v>1.7337962962962961E-2</v>
      </c>
      <c r="K327" s="9">
        <v>1.7187499999999998E-2</v>
      </c>
      <c r="L327" t="s">
        <v>1054</v>
      </c>
      <c r="M327" s="5">
        <f t="shared" si="5"/>
        <v>2922.0000000000005</v>
      </c>
    </row>
    <row r="328" spans="1:18" x14ac:dyDescent="0.25">
      <c r="A328">
        <v>327</v>
      </c>
      <c r="B328">
        <v>1201</v>
      </c>
      <c r="C328" t="s">
        <v>20</v>
      </c>
      <c r="D328" t="s">
        <v>386</v>
      </c>
      <c r="E328" t="s">
        <v>12</v>
      </c>
      <c r="F328" t="s">
        <v>47</v>
      </c>
      <c r="H328" s="9">
        <v>3.4594907407407408E-2</v>
      </c>
      <c r="I328" s="10">
        <v>3.4328703703703702E-2</v>
      </c>
      <c r="J328" s="9">
        <v>1.7395833333333336E-2</v>
      </c>
      <c r="K328" s="9">
        <v>1.7199074074074071E-2</v>
      </c>
      <c r="M328" s="5">
        <f t="shared" si="5"/>
        <v>2966</v>
      </c>
      <c r="R328" s="2"/>
    </row>
    <row r="329" spans="1:18" x14ac:dyDescent="0.25">
      <c r="A329">
        <v>328</v>
      </c>
      <c r="B329">
        <v>932</v>
      </c>
      <c r="C329" t="s">
        <v>231</v>
      </c>
      <c r="D329" t="s">
        <v>975</v>
      </c>
      <c r="E329" t="s">
        <v>12</v>
      </c>
      <c r="F329" t="s">
        <v>47</v>
      </c>
      <c r="G329" t="s">
        <v>976</v>
      </c>
      <c r="H329" s="9">
        <v>3.4618055555555555E-2</v>
      </c>
      <c r="I329" s="10">
        <v>3.4201388888888885E-2</v>
      </c>
      <c r="J329" s="9">
        <v>1.7604166666666667E-2</v>
      </c>
      <c r="K329" s="9">
        <v>1.7025462962962961E-2</v>
      </c>
      <c r="L329" t="s">
        <v>1105</v>
      </c>
      <c r="M329" s="5">
        <f t="shared" si="5"/>
        <v>2954.9999999999995</v>
      </c>
    </row>
    <row r="330" spans="1:18" x14ac:dyDescent="0.25">
      <c r="A330">
        <v>329</v>
      </c>
      <c r="B330">
        <v>95</v>
      </c>
      <c r="C330" t="s">
        <v>193</v>
      </c>
      <c r="D330" t="s">
        <v>194</v>
      </c>
      <c r="E330" t="s">
        <v>12</v>
      </c>
      <c r="F330" t="s">
        <v>41</v>
      </c>
      <c r="G330" t="s">
        <v>72</v>
      </c>
      <c r="H330" s="9">
        <v>3.4629629629629628E-2</v>
      </c>
      <c r="I330" s="10">
        <v>3.4513888888888893E-2</v>
      </c>
      <c r="J330" s="9">
        <v>1.6666666666666666E-2</v>
      </c>
      <c r="K330" s="9">
        <v>1.7974537037037035E-2</v>
      </c>
      <c r="L330" t="s">
        <v>1105</v>
      </c>
      <c r="M330" s="5">
        <f t="shared" si="5"/>
        <v>2982.0000000000005</v>
      </c>
    </row>
    <row r="331" spans="1:18" x14ac:dyDescent="0.25">
      <c r="A331">
        <v>330</v>
      </c>
      <c r="B331">
        <v>998</v>
      </c>
      <c r="C331" t="s">
        <v>1325</v>
      </c>
      <c r="D331" t="s">
        <v>1326</v>
      </c>
      <c r="E331" t="s">
        <v>12</v>
      </c>
      <c r="F331" t="s">
        <v>13</v>
      </c>
      <c r="G331" t="s">
        <v>1030</v>
      </c>
      <c r="H331" s="9">
        <v>3.4641203703703702E-2</v>
      </c>
      <c r="I331" s="10">
        <v>3.4328703703703702E-2</v>
      </c>
      <c r="J331" s="9">
        <v>1.7199074074074071E-2</v>
      </c>
      <c r="K331" s="9">
        <v>1.744212962962963E-2</v>
      </c>
      <c r="L331" t="s">
        <v>1105</v>
      </c>
      <c r="M331" s="5">
        <f t="shared" si="5"/>
        <v>2966</v>
      </c>
    </row>
    <row r="332" spans="1:18" x14ac:dyDescent="0.25">
      <c r="A332">
        <v>331</v>
      </c>
      <c r="B332">
        <v>238</v>
      </c>
      <c r="C332" t="s">
        <v>371</v>
      </c>
      <c r="D332" t="s">
        <v>372</v>
      </c>
      <c r="E332" t="s">
        <v>24</v>
      </c>
      <c r="F332" t="s">
        <v>145</v>
      </c>
      <c r="G332" t="s">
        <v>1105</v>
      </c>
      <c r="H332" s="9">
        <v>3.4687500000000003E-2</v>
      </c>
      <c r="I332" s="10">
        <v>3.4131944444444444E-2</v>
      </c>
      <c r="J332" s="9">
        <v>1.7789351851851851E-2</v>
      </c>
      <c r="K332" s="9">
        <v>1.6909722222222225E-2</v>
      </c>
      <c r="L332" t="s">
        <v>1105</v>
      </c>
      <c r="M332" s="5">
        <f t="shared" si="5"/>
        <v>2949</v>
      </c>
    </row>
    <row r="333" spans="1:18" x14ac:dyDescent="0.25">
      <c r="A333">
        <v>332</v>
      </c>
      <c r="B333">
        <v>637</v>
      </c>
      <c r="C333" t="s">
        <v>750</v>
      </c>
      <c r="D333" t="s">
        <v>751</v>
      </c>
      <c r="E333" t="s">
        <v>12</v>
      </c>
      <c r="F333" t="s">
        <v>47</v>
      </c>
      <c r="G333" t="s">
        <v>1105</v>
      </c>
      <c r="H333" s="9">
        <v>3.4756944444444444E-2</v>
      </c>
      <c r="I333" s="10">
        <v>3.4548611111111113E-2</v>
      </c>
      <c r="J333" s="9">
        <v>1.695601851851852E-2</v>
      </c>
      <c r="K333" s="9">
        <v>1.7812499999999998E-2</v>
      </c>
      <c r="L333" t="s">
        <v>1105</v>
      </c>
      <c r="M333" s="5">
        <f t="shared" si="5"/>
        <v>2985</v>
      </c>
    </row>
    <row r="334" spans="1:18" x14ac:dyDescent="0.25">
      <c r="A334">
        <v>333</v>
      </c>
      <c r="B334">
        <v>190</v>
      </c>
      <c r="C334" t="s">
        <v>39</v>
      </c>
      <c r="D334" t="s">
        <v>306</v>
      </c>
      <c r="E334" t="s">
        <v>12</v>
      </c>
      <c r="F334" t="s">
        <v>30</v>
      </c>
      <c r="G334" t="s">
        <v>1105</v>
      </c>
      <c r="H334" s="9">
        <v>3.4780092592592592E-2</v>
      </c>
      <c r="I334" s="10">
        <v>3.4340277777777782E-2</v>
      </c>
      <c r="J334" s="9">
        <v>1.7777777777777778E-2</v>
      </c>
      <c r="K334" s="9">
        <v>1.7013888888888887E-2</v>
      </c>
      <c r="L334" t="s">
        <v>1105</v>
      </c>
      <c r="M334" s="5">
        <f t="shared" si="5"/>
        <v>2967.0000000000005</v>
      </c>
    </row>
    <row r="335" spans="1:18" x14ac:dyDescent="0.25">
      <c r="A335">
        <v>334</v>
      </c>
      <c r="B335">
        <v>430</v>
      </c>
      <c r="C335" t="s">
        <v>351</v>
      </c>
      <c r="D335" t="s">
        <v>576</v>
      </c>
      <c r="E335" t="s">
        <v>12</v>
      </c>
      <c r="F335" t="s">
        <v>55</v>
      </c>
      <c r="G335" t="s">
        <v>485</v>
      </c>
      <c r="H335" s="9">
        <v>3.4780092592592592E-2</v>
      </c>
      <c r="I335" s="10">
        <v>3.4409722222222223E-2</v>
      </c>
      <c r="J335" s="9">
        <v>1.7164351851851851E-2</v>
      </c>
      <c r="K335" s="9">
        <v>1.7615740740740741E-2</v>
      </c>
      <c r="L335" t="s">
        <v>577</v>
      </c>
      <c r="M335" s="5">
        <f t="shared" si="5"/>
        <v>2973</v>
      </c>
    </row>
    <row r="336" spans="1:18" x14ac:dyDescent="0.25">
      <c r="A336">
        <v>335</v>
      </c>
      <c r="B336">
        <v>160</v>
      </c>
      <c r="C336" t="s">
        <v>170</v>
      </c>
      <c r="D336" t="s">
        <v>201</v>
      </c>
      <c r="E336" t="s">
        <v>24</v>
      </c>
      <c r="F336" t="s">
        <v>64</v>
      </c>
      <c r="G336" t="s">
        <v>1105</v>
      </c>
      <c r="H336" s="9">
        <v>3.4791666666666672E-2</v>
      </c>
      <c r="I336" s="10">
        <v>3.4097222222222223E-2</v>
      </c>
      <c r="J336" s="9">
        <v>1.744212962962963E-2</v>
      </c>
      <c r="K336" s="9">
        <v>1.7349537037037038E-2</v>
      </c>
      <c r="M336" s="5">
        <f t="shared" si="5"/>
        <v>2946</v>
      </c>
    </row>
    <row r="337" spans="1:18" x14ac:dyDescent="0.25">
      <c r="A337">
        <v>336</v>
      </c>
      <c r="B337">
        <v>746</v>
      </c>
      <c r="C337" t="s">
        <v>1257</v>
      </c>
      <c r="D337" t="s">
        <v>834</v>
      </c>
      <c r="E337" t="s">
        <v>12</v>
      </c>
      <c r="F337" t="s">
        <v>55</v>
      </c>
      <c r="G337" t="s">
        <v>310</v>
      </c>
      <c r="H337" s="9">
        <v>3.4791666666666672E-2</v>
      </c>
      <c r="I337" s="10">
        <v>3.4351851851851849E-2</v>
      </c>
      <c r="J337" s="9">
        <v>1.7824074074074076E-2</v>
      </c>
      <c r="K337" s="9">
        <v>1.6967592592592593E-2</v>
      </c>
      <c r="M337" s="5">
        <f t="shared" si="5"/>
        <v>2967.9999999999995</v>
      </c>
    </row>
    <row r="338" spans="1:18" x14ac:dyDescent="0.25">
      <c r="A338">
        <v>337</v>
      </c>
      <c r="B338">
        <v>887</v>
      </c>
      <c r="C338" t="s">
        <v>339</v>
      </c>
      <c r="D338" t="s">
        <v>307</v>
      </c>
      <c r="E338" t="s">
        <v>12</v>
      </c>
      <c r="F338" t="s">
        <v>13</v>
      </c>
      <c r="G338" t="s">
        <v>1105</v>
      </c>
      <c r="H338" s="9">
        <v>3.4814814814814812E-2</v>
      </c>
      <c r="I338" s="10">
        <v>3.3912037037037039E-2</v>
      </c>
      <c r="J338" s="9">
        <v>1.8020833333333333E-2</v>
      </c>
      <c r="K338" s="9">
        <v>1.6793981481481483E-2</v>
      </c>
      <c r="M338" s="5">
        <f t="shared" si="5"/>
        <v>2930</v>
      </c>
    </row>
    <row r="339" spans="1:18" x14ac:dyDescent="0.25">
      <c r="A339">
        <v>338</v>
      </c>
      <c r="B339">
        <v>913</v>
      </c>
      <c r="C339" t="s">
        <v>1196</v>
      </c>
      <c r="D339" t="s">
        <v>966</v>
      </c>
      <c r="E339" t="s">
        <v>24</v>
      </c>
      <c r="F339" t="s">
        <v>110</v>
      </c>
      <c r="G339" t="s">
        <v>967</v>
      </c>
      <c r="H339" s="9">
        <v>3.4861111111111114E-2</v>
      </c>
      <c r="I339" s="10">
        <v>3.4571759259259253E-2</v>
      </c>
      <c r="J339" s="9">
        <v>1.7326388888888888E-2</v>
      </c>
      <c r="K339" s="9">
        <v>1.7546296296296296E-2</v>
      </c>
      <c r="M339" s="5">
        <f t="shared" si="5"/>
        <v>2986.9999999999995</v>
      </c>
    </row>
    <row r="340" spans="1:18" x14ac:dyDescent="0.25">
      <c r="A340">
        <v>339</v>
      </c>
      <c r="B340">
        <v>268</v>
      </c>
      <c r="C340" t="s">
        <v>398</v>
      </c>
      <c r="D340" t="s">
        <v>407</v>
      </c>
      <c r="E340" t="s">
        <v>12</v>
      </c>
      <c r="F340" t="s">
        <v>13</v>
      </c>
      <c r="G340" t="s">
        <v>1105</v>
      </c>
      <c r="H340" s="9">
        <v>3.4907407407407408E-2</v>
      </c>
      <c r="I340" s="10">
        <v>3.4687500000000003E-2</v>
      </c>
      <c r="J340" s="9">
        <v>1.7384259259259262E-2</v>
      </c>
      <c r="K340" s="9">
        <v>1.7534722222222222E-2</v>
      </c>
      <c r="L340" t="s">
        <v>1105</v>
      </c>
      <c r="M340" s="5">
        <f t="shared" si="5"/>
        <v>2997.0000000000005</v>
      </c>
    </row>
    <row r="341" spans="1:18" x14ac:dyDescent="0.25">
      <c r="A341">
        <v>340</v>
      </c>
      <c r="B341">
        <v>469</v>
      </c>
      <c r="C341" t="s">
        <v>1213</v>
      </c>
      <c r="D341" t="s">
        <v>230</v>
      </c>
      <c r="E341" t="s">
        <v>12</v>
      </c>
      <c r="F341" t="s">
        <v>47</v>
      </c>
      <c r="G341" t="s">
        <v>1105</v>
      </c>
      <c r="H341" s="9">
        <v>3.4953703703703702E-2</v>
      </c>
      <c r="I341" s="10">
        <v>3.4745370370370371E-2</v>
      </c>
      <c r="J341" s="9">
        <v>1.7395833333333336E-2</v>
      </c>
      <c r="K341" s="9">
        <v>1.7569444444444447E-2</v>
      </c>
      <c r="L341" t="s">
        <v>1105</v>
      </c>
      <c r="M341" s="5">
        <f t="shared" si="5"/>
        <v>3002</v>
      </c>
    </row>
    <row r="342" spans="1:18" x14ac:dyDescent="0.25">
      <c r="A342">
        <v>341</v>
      </c>
      <c r="B342">
        <v>271</v>
      </c>
      <c r="C342" t="s">
        <v>412</v>
      </c>
      <c r="D342" t="s">
        <v>413</v>
      </c>
      <c r="E342" t="s">
        <v>12</v>
      </c>
      <c r="F342" t="s">
        <v>30</v>
      </c>
      <c r="G342" t="s">
        <v>205</v>
      </c>
      <c r="H342" s="9">
        <v>3.498842592592593E-2</v>
      </c>
      <c r="I342" s="10">
        <v>3.4826388888888886E-2</v>
      </c>
      <c r="J342" s="9">
        <v>1.7233796296296296E-2</v>
      </c>
      <c r="K342" s="9">
        <v>1.7766203703703704E-2</v>
      </c>
      <c r="L342" t="s">
        <v>414</v>
      </c>
      <c r="M342" s="5">
        <f t="shared" si="5"/>
        <v>3008.9999999999995</v>
      </c>
    </row>
    <row r="343" spans="1:18" x14ac:dyDescent="0.25">
      <c r="A343">
        <v>342</v>
      </c>
      <c r="B343">
        <v>750</v>
      </c>
      <c r="C343" t="s">
        <v>1271</v>
      </c>
      <c r="D343" t="s">
        <v>484</v>
      </c>
      <c r="E343" t="s">
        <v>12</v>
      </c>
      <c r="F343" t="s">
        <v>13</v>
      </c>
      <c r="G343" t="s">
        <v>1105</v>
      </c>
      <c r="H343" s="9">
        <v>3.5011574074074077E-2</v>
      </c>
      <c r="I343" s="10">
        <v>3.4317129629629628E-2</v>
      </c>
      <c r="J343" s="9">
        <v>1.7291666666666667E-2</v>
      </c>
      <c r="K343" s="9">
        <v>1.7719907407407406E-2</v>
      </c>
      <c r="M343" s="5">
        <f t="shared" si="5"/>
        <v>2965</v>
      </c>
    </row>
    <row r="344" spans="1:18" x14ac:dyDescent="0.25">
      <c r="A344">
        <v>343</v>
      </c>
      <c r="B344">
        <v>353</v>
      </c>
      <c r="C344" t="s">
        <v>19</v>
      </c>
      <c r="D344" t="s">
        <v>452</v>
      </c>
      <c r="E344" t="s">
        <v>12</v>
      </c>
      <c r="F344" t="s">
        <v>41</v>
      </c>
      <c r="G344" t="s">
        <v>1105</v>
      </c>
      <c r="H344" s="9">
        <v>3.5046296296296298E-2</v>
      </c>
      <c r="I344" s="10">
        <v>3.4305555555555554E-2</v>
      </c>
      <c r="J344" s="9">
        <v>1.8715277777777779E-2</v>
      </c>
      <c r="K344" s="9">
        <v>1.6342592592592593E-2</v>
      </c>
      <c r="L344" t="s">
        <v>1105</v>
      </c>
      <c r="M344" s="5">
        <f t="shared" si="5"/>
        <v>2964</v>
      </c>
    </row>
    <row r="345" spans="1:18" x14ac:dyDescent="0.25">
      <c r="A345">
        <v>344</v>
      </c>
      <c r="B345">
        <v>677</v>
      </c>
      <c r="C345" t="s">
        <v>339</v>
      </c>
      <c r="D345" t="s">
        <v>261</v>
      </c>
      <c r="E345" t="s">
        <v>12</v>
      </c>
      <c r="F345" t="s">
        <v>41</v>
      </c>
      <c r="G345" t="s">
        <v>1105</v>
      </c>
      <c r="H345" s="9">
        <v>3.5046296296296298E-2</v>
      </c>
      <c r="I345" s="10">
        <v>3.4201388888888885E-2</v>
      </c>
      <c r="J345" s="9">
        <v>1.7430555555555557E-2</v>
      </c>
      <c r="K345" s="9">
        <v>1.7627314814814814E-2</v>
      </c>
      <c r="L345" t="s">
        <v>1105</v>
      </c>
      <c r="M345" s="5">
        <f t="shared" si="5"/>
        <v>2954.9999999999995</v>
      </c>
    </row>
    <row r="346" spans="1:18" x14ac:dyDescent="0.25">
      <c r="A346">
        <v>345</v>
      </c>
      <c r="B346">
        <v>567</v>
      </c>
      <c r="C346" t="s">
        <v>179</v>
      </c>
      <c r="D346" t="s">
        <v>686</v>
      </c>
      <c r="E346" t="s">
        <v>24</v>
      </c>
      <c r="F346" t="s">
        <v>64</v>
      </c>
      <c r="G346" t="s">
        <v>687</v>
      </c>
      <c r="H346" s="9">
        <v>3.5057870370370371E-2</v>
      </c>
      <c r="I346" s="10">
        <v>3.4895833333333334E-2</v>
      </c>
      <c r="J346" s="9">
        <v>1.7361111111111112E-2</v>
      </c>
      <c r="K346" s="9">
        <v>1.7708333333333333E-2</v>
      </c>
      <c r="L346" t="s">
        <v>1105</v>
      </c>
      <c r="M346" s="5">
        <f t="shared" si="5"/>
        <v>3015</v>
      </c>
    </row>
    <row r="347" spans="1:18" x14ac:dyDescent="0.25">
      <c r="A347">
        <v>346</v>
      </c>
      <c r="B347">
        <v>1216</v>
      </c>
      <c r="C347" t="s">
        <v>874</v>
      </c>
      <c r="D347" t="s">
        <v>958</v>
      </c>
      <c r="E347" t="s">
        <v>24</v>
      </c>
      <c r="F347" t="s">
        <v>64</v>
      </c>
      <c r="H347" s="9">
        <v>3.5069444444444445E-2</v>
      </c>
      <c r="I347" s="10">
        <v>3.471064814814815E-2</v>
      </c>
      <c r="J347" s="9">
        <v>1.7754629629629631E-2</v>
      </c>
      <c r="K347" s="9">
        <v>1.7326388888888888E-2</v>
      </c>
      <c r="M347" s="5">
        <f t="shared" si="5"/>
        <v>2999</v>
      </c>
      <c r="R347" s="2"/>
    </row>
    <row r="348" spans="1:18" x14ac:dyDescent="0.25">
      <c r="A348">
        <v>347</v>
      </c>
      <c r="B348">
        <v>1204</v>
      </c>
      <c r="C348" t="s">
        <v>1356</v>
      </c>
      <c r="D348" t="s">
        <v>668</v>
      </c>
      <c r="E348" t="s">
        <v>24</v>
      </c>
      <c r="F348" t="s">
        <v>110</v>
      </c>
      <c r="G348" t="s">
        <v>1166</v>
      </c>
      <c r="H348" s="9">
        <v>3.5104166666666665E-2</v>
      </c>
      <c r="I348" s="10">
        <v>3.4606481481481481E-2</v>
      </c>
      <c r="J348" s="9">
        <v>1.800925925925926E-2</v>
      </c>
      <c r="K348" s="9">
        <v>1.7094907407407409E-2</v>
      </c>
      <c r="M348" s="5">
        <f t="shared" si="5"/>
        <v>2990</v>
      </c>
      <c r="R348" s="2"/>
    </row>
    <row r="349" spans="1:18" x14ac:dyDescent="0.25">
      <c r="A349">
        <v>348</v>
      </c>
      <c r="B349">
        <v>908</v>
      </c>
      <c r="C349" t="s">
        <v>394</v>
      </c>
      <c r="D349" t="s">
        <v>963</v>
      </c>
      <c r="E349" t="s">
        <v>12</v>
      </c>
      <c r="F349" t="s">
        <v>13</v>
      </c>
      <c r="G349" t="s">
        <v>1105</v>
      </c>
      <c r="H349" s="9">
        <v>3.5138888888888893E-2</v>
      </c>
      <c r="I349" s="10">
        <v>3.453703703703704E-2</v>
      </c>
      <c r="J349" s="9">
        <v>1.7210648148148149E-2</v>
      </c>
      <c r="K349" s="9">
        <v>1.7939814814814815E-2</v>
      </c>
      <c r="M349" s="5">
        <f t="shared" si="5"/>
        <v>2984.0000000000005</v>
      </c>
    </row>
    <row r="350" spans="1:18" x14ac:dyDescent="0.25">
      <c r="A350">
        <v>349</v>
      </c>
      <c r="B350">
        <v>878</v>
      </c>
      <c r="C350" t="s">
        <v>947</v>
      </c>
      <c r="D350" t="s">
        <v>479</v>
      </c>
      <c r="E350" t="s">
        <v>12</v>
      </c>
      <c r="F350" t="s">
        <v>13</v>
      </c>
      <c r="G350" t="s">
        <v>1105</v>
      </c>
      <c r="H350" s="9">
        <v>3.516203703703704E-2</v>
      </c>
      <c r="I350" s="10">
        <v>3.5034722222222224E-2</v>
      </c>
      <c r="J350" s="9">
        <v>1.7164351851851851E-2</v>
      </c>
      <c r="K350" s="9">
        <v>1.7997685185185186E-2</v>
      </c>
      <c r="M350" s="5">
        <f t="shared" si="5"/>
        <v>3027</v>
      </c>
    </row>
    <row r="351" spans="1:18" x14ac:dyDescent="0.25">
      <c r="A351">
        <v>350</v>
      </c>
      <c r="B351">
        <v>273</v>
      </c>
      <c r="C351" t="s">
        <v>416</v>
      </c>
      <c r="D351" t="s">
        <v>417</v>
      </c>
      <c r="E351" t="s">
        <v>12</v>
      </c>
      <c r="F351" t="s">
        <v>418</v>
      </c>
      <c r="G351" t="s">
        <v>419</v>
      </c>
      <c r="H351" s="9">
        <v>3.5208333333333335E-2</v>
      </c>
      <c r="I351" s="10">
        <v>3.4942129629629635E-2</v>
      </c>
      <c r="J351" s="9">
        <v>1.7557870370370373E-2</v>
      </c>
      <c r="K351" s="9">
        <v>1.7662037037037035E-2</v>
      </c>
      <c r="L351" t="s">
        <v>1105</v>
      </c>
      <c r="M351" s="5">
        <f t="shared" si="5"/>
        <v>3019.0000000000005</v>
      </c>
    </row>
    <row r="352" spans="1:18" x14ac:dyDescent="0.25">
      <c r="A352">
        <v>351</v>
      </c>
      <c r="B352">
        <v>432</v>
      </c>
      <c r="C352" t="s">
        <v>445</v>
      </c>
      <c r="D352" t="s">
        <v>1201</v>
      </c>
      <c r="E352" t="s">
        <v>24</v>
      </c>
      <c r="F352" t="s">
        <v>124</v>
      </c>
      <c r="G352" t="s">
        <v>276</v>
      </c>
      <c r="H352" s="9">
        <v>3.5208333333333335E-2</v>
      </c>
      <c r="I352" s="10">
        <v>3.4618055555555555E-2</v>
      </c>
      <c r="J352" s="9">
        <v>1.800925925925926E-2</v>
      </c>
      <c r="K352" s="9">
        <v>1.7210648148148149E-2</v>
      </c>
      <c r="L352" t="s">
        <v>1105</v>
      </c>
      <c r="M352" s="5">
        <f t="shared" si="5"/>
        <v>2991</v>
      </c>
    </row>
    <row r="353" spans="1:18" x14ac:dyDescent="0.25">
      <c r="A353">
        <v>352</v>
      </c>
      <c r="B353">
        <v>133</v>
      </c>
      <c r="C353" t="s">
        <v>1139</v>
      </c>
      <c r="D353" t="s">
        <v>144</v>
      </c>
      <c r="E353" t="s">
        <v>12</v>
      </c>
      <c r="F353" t="s">
        <v>178</v>
      </c>
      <c r="G353" t="s">
        <v>1105</v>
      </c>
      <c r="H353" s="9">
        <v>3.5219907407407408E-2</v>
      </c>
      <c r="I353" s="10">
        <v>3.4479166666666665E-2</v>
      </c>
      <c r="J353" s="9">
        <v>1.8148148148148146E-2</v>
      </c>
      <c r="K353" s="9">
        <v>1.7083333333333336E-2</v>
      </c>
      <c r="L353" t="s">
        <v>1105</v>
      </c>
      <c r="M353" s="5">
        <f t="shared" si="5"/>
        <v>2979</v>
      </c>
    </row>
    <row r="354" spans="1:18" x14ac:dyDescent="0.25">
      <c r="A354">
        <v>353</v>
      </c>
      <c r="B354">
        <v>477</v>
      </c>
      <c r="C354" t="s">
        <v>132</v>
      </c>
      <c r="D354" t="s">
        <v>616</v>
      </c>
      <c r="E354" t="s">
        <v>12</v>
      </c>
      <c r="F354" t="s">
        <v>41</v>
      </c>
      <c r="G354" t="s">
        <v>1105</v>
      </c>
      <c r="H354" s="9">
        <v>3.5254629629629629E-2</v>
      </c>
      <c r="I354" s="10">
        <v>3.4502314814814812E-2</v>
      </c>
      <c r="J354" s="9">
        <v>1.8136574074074072E-2</v>
      </c>
      <c r="K354" s="9">
        <v>1.7118055555555556E-2</v>
      </c>
      <c r="L354" t="s">
        <v>1105</v>
      </c>
      <c r="M354" s="5">
        <f t="shared" si="5"/>
        <v>2980.9999999999995</v>
      </c>
    </row>
    <row r="355" spans="1:18" x14ac:dyDescent="0.25">
      <c r="A355">
        <v>354</v>
      </c>
      <c r="B355">
        <v>492</v>
      </c>
      <c r="C355" t="s">
        <v>628</v>
      </c>
      <c r="D355" t="s">
        <v>629</v>
      </c>
      <c r="E355" t="s">
        <v>24</v>
      </c>
      <c r="F355" t="s">
        <v>124</v>
      </c>
      <c r="G355" t="s">
        <v>36</v>
      </c>
      <c r="H355" s="9">
        <v>3.5266203703703702E-2</v>
      </c>
      <c r="I355" s="10">
        <v>3.4849537037037033E-2</v>
      </c>
      <c r="J355" s="9">
        <v>1.7557870370370373E-2</v>
      </c>
      <c r="K355" s="9">
        <v>1.7719907407407406E-2</v>
      </c>
      <c r="L355" t="s">
        <v>1105</v>
      </c>
      <c r="M355" s="5">
        <f t="shared" si="5"/>
        <v>3010.9999999999995</v>
      </c>
    </row>
    <row r="356" spans="1:18" x14ac:dyDescent="0.25">
      <c r="A356">
        <v>355</v>
      </c>
      <c r="B356">
        <v>1343</v>
      </c>
      <c r="C356" t="s">
        <v>1070</v>
      </c>
      <c r="D356" t="s">
        <v>1071</v>
      </c>
      <c r="E356" t="s">
        <v>24</v>
      </c>
      <c r="F356" t="s">
        <v>145</v>
      </c>
      <c r="G356" t="s">
        <v>52</v>
      </c>
      <c r="H356" s="9">
        <v>3.5266203703703702E-2</v>
      </c>
      <c r="I356" s="10">
        <v>3.4942129629629635E-2</v>
      </c>
      <c r="J356" s="9">
        <v>1.7523148148148149E-2</v>
      </c>
      <c r="K356" s="9">
        <v>1.7754629629629631E-2</v>
      </c>
      <c r="M356" s="5">
        <f t="shared" si="5"/>
        <v>3019.0000000000005</v>
      </c>
      <c r="R356" t="s">
        <v>1105</v>
      </c>
    </row>
    <row r="357" spans="1:18" x14ac:dyDescent="0.25">
      <c r="A357">
        <v>356</v>
      </c>
      <c r="B357">
        <v>292</v>
      </c>
      <c r="C357" t="s">
        <v>69</v>
      </c>
      <c r="D357" t="s">
        <v>438</v>
      </c>
      <c r="E357" t="s">
        <v>12</v>
      </c>
      <c r="F357" t="s">
        <v>13</v>
      </c>
      <c r="G357" t="s">
        <v>1105</v>
      </c>
      <c r="H357" s="9">
        <v>3.5300925925925923E-2</v>
      </c>
      <c r="I357" s="10">
        <v>3.4895833333333334E-2</v>
      </c>
      <c r="J357" s="9">
        <v>1.7407407407407406E-2</v>
      </c>
      <c r="K357" s="9">
        <v>1.7905092592592594E-2</v>
      </c>
      <c r="L357" t="s">
        <v>1105</v>
      </c>
      <c r="M357" s="5">
        <f t="shared" si="5"/>
        <v>3015</v>
      </c>
    </row>
    <row r="358" spans="1:18" x14ac:dyDescent="0.25">
      <c r="A358">
        <v>357</v>
      </c>
      <c r="B358">
        <v>666</v>
      </c>
      <c r="C358" t="s">
        <v>76</v>
      </c>
      <c r="D358" t="s">
        <v>781</v>
      </c>
      <c r="E358" t="s">
        <v>24</v>
      </c>
      <c r="F358" t="s">
        <v>145</v>
      </c>
      <c r="G358" t="s">
        <v>1105</v>
      </c>
      <c r="H358" s="9">
        <v>3.532407407407407E-2</v>
      </c>
      <c r="I358" s="10">
        <v>3.4513888888888893E-2</v>
      </c>
      <c r="J358" s="9">
        <v>1.8090277777777778E-2</v>
      </c>
      <c r="K358" s="9">
        <v>1.7245370370370369E-2</v>
      </c>
      <c r="L358" t="s">
        <v>1105</v>
      </c>
      <c r="M358" s="5">
        <f t="shared" si="5"/>
        <v>2982.0000000000005</v>
      </c>
    </row>
    <row r="359" spans="1:18" x14ac:dyDescent="0.25">
      <c r="A359">
        <v>358</v>
      </c>
      <c r="B359">
        <v>667</v>
      </c>
      <c r="C359" t="s">
        <v>782</v>
      </c>
      <c r="D359" t="s">
        <v>144</v>
      </c>
      <c r="E359" t="s">
        <v>24</v>
      </c>
      <c r="F359" t="s">
        <v>145</v>
      </c>
      <c r="G359" t="s">
        <v>1105</v>
      </c>
      <c r="H359" s="9">
        <v>3.532407407407407E-2</v>
      </c>
      <c r="I359" s="10">
        <v>3.4513888888888893E-2</v>
      </c>
      <c r="J359" s="9">
        <v>1.8078703703703704E-2</v>
      </c>
      <c r="K359" s="9">
        <v>1.7245370370370369E-2</v>
      </c>
      <c r="L359" t="s">
        <v>1105</v>
      </c>
      <c r="M359" s="5">
        <f t="shared" si="5"/>
        <v>2982.0000000000005</v>
      </c>
    </row>
    <row r="360" spans="1:18" x14ac:dyDescent="0.25">
      <c r="A360">
        <v>359</v>
      </c>
      <c r="B360">
        <v>524</v>
      </c>
      <c r="C360" t="s">
        <v>651</v>
      </c>
      <c r="D360" t="s">
        <v>652</v>
      </c>
      <c r="E360" t="s">
        <v>24</v>
      </c>
      <c r="F360" t="s">
        <v>110</v>
      </c>
      <c r="G360" t="s">
        <v>286</v>
      </c>
      <c r="H360" s="9">
        <v>3.5358796296296298E-2</v>
      </c>
      <c r="I360" s="10">
        <v>3.5011574074074077E-2</v>
      </c>
      <c r="J360" s="9">
        <v>1.7499999999999998E-2</v>
      </c>
      <c r="K360" s="9">
        <v>1.7858796296296296E-2</v>
      </c>
      <c r="L360" t="s">
        <v>1105</v>
      </c>
      <c r="M360" s="5">
        <f t="shared" si="5"/>
        <v>3025.0000000000005</v>
      </c>
    </row>
    <row r="361" spans="1:18" x14ac:dyDescent="0.25">
      <c r="A361">
        <v>360</v>
      </c>
      <c r="B361">
        <v>226</v>
      </c>
      <c r="C361" t="s">
        <v>1157</v>
      </c>
      <c r="D361" t="s">
        <v>1158</v>
      </c>
      <c r="E361" t="s">
        <v>12</v>
      </c>
      <c r="F361" t="s">
        <v>16</v>
      </c>
      <c r="G361" t="s">
        <v>286</v>
      </c>
      <c r="H361" s="9">
        <v>3.5381944444444445E-2</v>
      </c>
      <c r="I361" s="10">
        <v>3.4745370370370371E-2</v>
      </c>
      <c r="J361" s="9">
        <v>1.8043981481481484E-2</v>
      </c>
      <c r="K361" s="9">
        <v>1.7349537037037038E-2</v>
      </c>
      <c r="L361" t="s">
        <v>1105</v>
      </c>
      <c r="M361" s="5">
        <f t="shared" si="5"/>
        <v>3002</v>
      </c>
    </row>
    <row r="362" spans="1:18" x14ac:dyDescent="0.25">
      <c r="A362">
        <v>361</v>
      </c>
      <c r="B362">
        <v>153</v>
      </c>
      <c r="C362" t="s">
        <v>262</v>
      </c>
      <c r="D362" t="s">
        <v>263</v>
      </c>
      <c r="E362" t="s">
        <v>12</v>
      </c>
      <c r="F362" t="s">
        <v>178</v>
      </c>
      <c r="G362" t="s">
        <v>1105</v>
      </c>
      <c r="H362" s="9">
        <v>3.5416666666666666E-2</v>
      </c>
      <c r="I362" s="10">
        <v>3.4583333333333334E-2</v>
      </c>
      <c r="J362" s="9">
        <v>1.834490740740741E-2</v>
      </c>
      <c r="K362" s="9">
        <v>1.7071759259259259E-2</v>
      </c>
      <c r="L362" t="s">
        <v>1105</v>
      </c>
      <c r="M362" s="5">
        <f t="shared" si="5"/>
        <v>2988</v>
      </c>
    </row>
    <row r="363" spans="1:18" x14ac:dyDescent="0.25">
      <c r="A363">
        <v>362</v>
      </c>
      <c r="B363">
        <v>62</v>
      </c>
      <c r="C363" t="s">
        <v>1121</v>
      </c>
      <c r="D363" t="s">
        <v>137</v>
      </c>
      <c r="E363" t="s">
        <v>24</v>
      </c>
      <c r="F363" t="s">
        <v>51</v>
      </c>
      <c r="G363" t="s">
        <v>1105</v>
      </c>
      <c r="H363" s="9">
        <v>3.5451388888888886E-2</v>
      </c>
      <c r="I363" s="10">
        <v>3.5370370370370365E-2</v>
      </c>
      <c r="J363" s="9">
        <v>1.7731481481481483E-2</v>
      </c>
      <c r="K363" s="9">
        <v>1.7731481481481483E-2</v>
      </c>
      <c r="L363" t="s">
        <v>1105</v>
      </c>
      <c r="M363" s="5">
        <f t="shared" si="5"/>
        <v>3055.9999999999995</v>
      </c>
    </row>
    <row r="364" spans="1:18" x14ac:dyDescent="0.25">
      <c r="A364">
        <v>363</v>
      </c>
      <c r="B364">
        <v>261</v>
      </c>
      <c r="C364" t="s">
        <v>394</v>
      </c>
      <c r="D364" t="s">
        <v>395</v>
      </c>
      <c r="E364" t="s">
        <v>12</v>
      </c>
      <c r="F364" t="s">
        <v>55</v>
      </c>
      <c r="G364" t="s">
        <v>1105</v>
      </c>
      <c r="H364" s="9">
        <v>3.5451388888888886E-2</v>
      </c>
      <c r="I364" s="10">
        <v>3.5046296296296298E-2</v>
      </c>
      <c r="J364" s="9">
        <v>1.7962962962962962E-2</v>
      </c>
      <c r="K364" s="9">
        <v>1.7499999999999998E-2</v>
      </c>
      <c r="L364" t="s">
        <v>1105</v>
      </c>
      <c r="M364" s="5">
        <f t="shared" si="5"/>
        <v>3028</v>
      </c>
    </row>
    <row r="365" spans="1:18" x14ac:dyDescent="0.25">
      <c r="A365">
        <v>364</v>
      </c>
      <c r="B365">
        <v>895</v>
      </c>
      <c r="C365" t="s">
        <v>211</v>
      </c>
      <c r="D365" t="s">
        <v>861</v>
      </c>
      <c r="E365" t="s">
        <v>12</v>
      </c>
      <c r="F365" t="s">
        <v>13</v>
      </c>
      <c r="G365" t="s">
        <v>1105</v>
      </c>
      <c r="H365" s="9">
        <v>3.5474537037037041E-2</v>
      </c>
      <c r="I365" s="10">
        <v>3.5370370370370365E-2</v>
      </c>
      <c r="J365" s="9">
        <v>1.6898148148148148E-2</v>
      </c>
      <c r="K365" s="9">
        <v>1.8587962962962962E-2</v>
      </c>
      <c r="M365" s="5">
        <f t="shared" si="5"/>
        <v>3055.9999999999995</v>
      </c>
    </row>
    <row r="366" spans="1:18" x14ac:dyDescent="0.25">
      <c r="A366">
        <v>365</v>
      </c>
      <c r="B366">
        <v>656</v>
      </c>
      <c r="C366" t="s">
        <v>769</v>
      </c>
      <c r="D366" t="s">
        <v>770</v>
      </c>
      <c r="E366" t="s">
        <v>12</v>
      </c>
      <c r="F366" t="s">
        <v>99</v>
      </c>
      <c r="G366" t="s">
        <v>1224</v>
      </c>
      <c r="H366" s="9">
        <v>3.5520833333333328E-2</v>
      </c>
      <c r="I366" s="10">
        <v>3.5405092592592592E-2</v>
      </c>
      <c r="J366" s="9">
        <v>1.7291666666666667E-2</v>
      </c>
      <c r="K366" s="9">
        <v>1.8240740740740741E-2</v>
      </c>
      <c r="L366" t="s">
        <v>771</v>
      </c>
      <c r="M366" s="5">
        <f t="shared" si="5"/>
        <v>3059</v>
      </c>
    </row>
    <row r="367" spans="1:18" x14ac:dyDescent="0.25">
      <c r="A367">
        <v>366</v>
      </c>
      <c r="B367">
        <v>467</v>
      </c>
      <c r="C367" t="s">
        <v>162</v>
      </c>
      <c r="D367" t="s">
        <v>610</v>
      </c>
      <c r="E367" t="s">
        <v>12</v>
      </c>
      <c r="F367" t="s">
        <v>13</v>
      </c>
      <c r="G367" t="s">
        <v>485</v>
      </c>
      <c r="H367" s="9">
        <v>3.5543981481481475E-2</v>
      </c>
      <c r="I367" s="10">
        <v>3.4687500000000003E-2</v>
      </c>
      <c r="J367" s="9">
        <v>1.8472222222222223E-2</v>
      </c>
      <c r="K367" s="9">
        <v>1.7071759259259259E-2</v>
      </c>
      <c r="L367" t="s">
        <v>1105</v>
      </c>
      <c r="M367" s="5">
        <f t="shared" si="5"/>
        <v>2997.0000000000005</v>
      </c>
    </row>
    <row r="368" spans="1:18" x14ac:dyDescent="0.25">
      <c r="A368">
        <v>367</v>
      </c>
      <c r="B368">
        <v>1192</v>
      </c>
      <c r="C368" t="s">
        <v>1351</v>
      </c>
      <c r="D368" t="s">
        <v>1352</v>
      </c>
      <c r="E368" t="s">
        <v>24</v>
      </c>
      <c r="F368" t="s">
        <v>64</v>
      </c>
      <c r="G368" t="s">
        <v>603</v>
      </c>
      <c r="H368" s="9">
        <v>3.5555555555555556E-2</v>
      </c>
      <c r="I368" s="10">
        <v>3.5011574074074077E-2</v>
      </c>
      <c r="J368" s="9">
        <v>1.8020833333333333E-2</v>
      </c>
      <c r="K368" s="9">
        <v>1.7534722222222222E-2</v>
      </c>
      <c r="M368" s="5">
        <f t="shared" si="5"/>
        <v>3025.0000000000005</v>
      </c>
      <c r="R368" s="2"/>
    </row>
    <row r="369" spans="1:18" x14ac:dyDescent="0.25">
      <c r="A369">
        <v>368</v>
      </c>
      <c r="B369">
        <v>113</v>
      </c>
      <c r="C369" t="s">
        <v>217</v>
      </c>
      <c r="D369" t="s">
        <v>218</v>
      </c>
      <c r="E369" t="s">
        <v>12</v>
      </c>
      <c r="F369" t="s">
        <v>13</v>
      </c>
      <c r="G369" t="s">
        <v>1105</v>
      </c>
      <c r="H369" s="9">
        <v>3.5567129629629629E-2</v>
      </c>
      <c r="I369" s="10">
        <v>3.4895833333333334E-2</v>
      </c>
      <c r="J369" s="9">
        <v>1.8391203703703705E-2</v>
      </c>
      <c r="K369" s="9">
        <v>1.7175925925925924E-2</v>
      </c>
      <c r="L369" t="s">
        <v>1105</v>
      </c>
      <c r="M369" s="5">
        <f t="shared" si="5"/>
        <v>3015</v>
      </c>
    </row>
    <row r="370" spans="1:18" x14ac:dyDescent="0.25">
      <c r="A370">
        <v>369</v>
      </c>
      <c r="B370">
        <v>869</v>
      </c>
      <c r="C370" t="s">
        <v>437</v>
      </c>
      <c r="D370" t="s">
        <v>938</v>
      </c>
      <c r="E370" t="s">
        <v>24</v>
      </c>
      <c r="F370" t="s">
        <v>64</v>
      </c>
      <c r="G370" t="s">
        <v>26</v>
      </c>
      <c r="H370" s="9">
        <v>3.5578703703703703E-2</v>
      </c>
      <c r="I370" s="10">
        <v>3.5266203703703702E-2</v>
      </c>
      <c r="J370" s="9">
        <v>1.7372685185185185E-2</v>
      </c>
      <c r="K370" s="9">
        <v>1.8206018518518517E-2</v>
      </c>
      <c r="L370" t="s">
        <v>1105</v>
      </c>
      <c r="M370" s="5">
        <f t="shared" si="5"/>
        <v>3047</v>
      </c>
    </row>
    <row r="371" spans="1:18" x14ac:dyDescent="0.25">
      <c r="A371">
        <v>370</v>
      </c>
      <c r="B371">
        <v>1309</v>
      </c>
      <c r="C371" t="s">
        <v>1046</v>
      </c>
      <c r="D371" t="s">
        <v>143</v>
      </c>
      <c r="E371" t="s">
        <v>12</v>
      </c>
      <c r="F371" t="s">
        <v>47</v>
      </c>
      <c r="G371" t="s">
        <v>1105</v>
      </c>
      <c r="H371" s="9">
        <v>3.560185185185185E-2</v>
      </c>
      <c r="I371" s="10">
        <v>3.5543981481481475E-2</v>
      </c>
      <c r="J371" s="9">
        <v>1.6967592592592593E-2</v>
      </c>
      <c r="K371" s="9">
        <v>1.8634259259259257E-2</v>
      </c>
      <c r="M371" s="5">
        <f t="shared" si="5"/>
        <v>3070.9999999999995</v>
      </c>
    </row>
    <row r="372" spans="1:18" x14ac:dyDescent="0.25">
      <c r="A372">
        <v>371</v>
      </c>
      <c r="B372">
        <v>159</v>
      </c>
      <c r="C372" t="s">
        <v>100</v>
      </c>
      <c r="D372" t="s">
        <v>271</v>
      </c>
      <c r="E372" t="s">
        <v>12</v>
      </c>
      <c r="F372" t="s">
        <v>41</v>
      </c>
      <c r="H372" s="9">
        <v>3.5624999999999997E-2</v>
      </c>
      <c r="I372" s="10">
        <v>3.5497685185185188E-2</v>
      </c>
      <c r="J372" s="9">
        <v>1.7361111111111112E-2</v>
      </c>
      <c r="K372" s="9">
        <v>1.8263888888888889E-2</v>
      </c>
      <c r="L372" t="s">
        <v>1105</v>
      </c>
      <c r="M372" s="5">
        <f t="shared" si="5"/>
        <v>3067</v>
      </c>
    </row>
    <row r="373" spans="1:18" x14ac:dyDescent="0.25">
      <c r="A373">
        <v>372</v>
      </c>
      <c r="B373">
        <v>234</v>
      </c>
      <c r="C373" t="s">
        <v>74</v>
      </c>
      <c r="D373" t="s">
        <v>368</v>
      </c>
      <c r="E373" t="s">
        <v>12</v>
      </c>
      <c r="F373" t="s">
        <v>47</v>
      </c>
      <c r="G373" t="s">
        <v>31</v>
      </c>
      <c r="H373" s="9">
        <v>3.5636574074074077E-2</v>
      </c>
      <c r="I373" s="10">
        <v>3.5462962962962967E-2</v>
      </c>
      <c r="J373" s="9">
        <v>1.7094907407407409E-2</v>
      </c>
      <c r="K373" s="9">
        <v>1.8553240740740742E-2</v>
      </c>
      <c r="L373" t="s">
        <v>369</v>
      </c>
      <c r="M373" s="5">
        <f t="shared" si="5"/>
        <v>3064.0000000000005</v>
      </c>
    </row>
    <row r="374" spans="1:18" x14ac:dyDescent="0.25">
      <c r="A374">
        <v>373</v>
      </c>
      <c r="B374">
        <v>156</v>
      </c>
      <c r="C374" t="s">
        <v>42</v>
      </c>
      <c r="D374" t="s">
        <v>267</v>
      </c>
      <c r="E374" t="s">
        <v>12</v>
      </c>
      <c r="F374" t="s">
        <v>47</v>
      </c>
      <c r="G374" t="s">
        <v>1105</v>
      </c>
      <c r="H374" s="9">
        <v>3.5694444444444445E-2</v>
      </c>
      <c r="I374" s="10">
        <v>3.5335648148148151E-2</v>
      </c>
      <c r="J374" s="9">
        <v>1.7812499999999998E-2</v>
      </c>
      <c r="K374" s="9">
        <v>1.7881944444444443E-2</v>
      </c>
      <c r="L374" t="s">
        <v>1105</v>
      </c>
      <c r="M374" s="5">
        <f t="shared" si="5"/>
        <v>3053</v>
      </c>
    </row>
    <row r="375" spans="1:18" x14ac:dyDescent="0.25">
      <c r="A375">
        <v>374</v>
      </c>
      <c r="B375">
        <v>800</v>
      </c>
      <c r="C375" t="s">
        <v>130</v>
      </c>
      <c r="D375" t="s">
        <v>246</v>
      </c>
      <c r="E375" t="s">
        <v>24</v>
      </c>
      <c r="F375" t="s">
        <v>275</v>
      </c>
      <c r="G375" t="s">
        <v>603</v>
      </c>
      <c r="H375" s="9">
        <v>3.5717592592592592E-2</v>
      </c>
      <c r="I375" s="10">
        <v>3.5405092592592592E-2</v>
      </c>
      <c r="J375" s="9">
        <v>1.7893518518518517E-2</v>
      </c>
      <c r="K375" s="9">
        <v>1.7835648148148149E-2</v>
      </c>
      <c r="L375" t="s">
        <v>879</v>
      </c>
      <c r="M375" s="5">
        <f t="shared" si="5"/>
        <v>3059</v>
      </c>
    </row>
    <row r="376" spans="1:18" x14ac:dyDescent="0.25">
      <c r="A376">
        <v>375</v>
      </c>
      <c r="B376">
        <v>628</v>
      </c>
      <c r="C376" t="s">
        <v>1172</v>
      </c>
      <c r="D376" t="s">
        <v>743</v>
      </c>
      <c r="E376" t="s">
        <v>24</v>
      </c>
      <c r="F376" t="s">
        <v>275</v>
      </c>
      <c r="G376" t="s">
        <v>31</v>
      </c>
      <c r="H376" s="9">
        <v>3.5740740740740747E-2</v>
      </c>
      <c r="I376" s="10">
        <v>3.5312500000000004E-2</v>
      </c>
      <c r="J376" s="9">
        <v>1.7604166666666667E-2</v>
      </c>
      <c r="K376" s="9">
        <v>1.8148148148148146E-2</v>
      </c>
      <c r="L376" t="s">
        <v>1105</v>
      </c>
      <c r="M376" s="5">
        <f t="shared" si="5"/>
        <v>3051.0000000000005</v>
      </c>
    </row>
    <row r="377" spans="1:18" x14ac:dyDescent="0.25">
      <c r="A377">
        <v>376</v>
      </c>
      <c r="B377">
        <v>278</v>
      </c>
      <c r="C377" t="s">
        <v>211</v>
      </c>
      <c r="D377" t="s">
        <v>421</v>
      </c>
      <c r="E377" t="s">
        <v>12</v>
      </c>
      <c r="F377" t="s">
        <v>13</v>
      </c>
      <c r="G377" t="s">
        <v>1105</v>
      </c>
      <c r="H377" s="9">
        <v>3.5752314814814813E-2</v>
      </c>
      <c r="I377" s="10">
        <v>3.5416666666666666E-2</v>
      </c>
      <c r="J377" s="9">
        <v>1.8275462962962962E-2</v>
      </c>
      <c r="K377" s="9">
        <v>1.7488425925925925E-2</v>
      </c>
      <c r="L377" t="s">
        <v>1105</v>
      </c>
      <c r="M377" s="5">
        <f t="shared" si="5"/>
        <v>3060</v>
      </c>
    </row>
    <row r="378" spans="1:18" x14ac:dyDescent="0.25">
      <c r="A378">
        <v>377</v>
      </c>
      <c r="B378">
        <v>210</v>
      </c>
      <c r="C378" t="s">
        <v>204</v>
      </c>
      <c r="D378" t="s">
        <v>1152</v>
      </c>
      <c r="E378" t="s">
        <v>12</v>
      </c>
      <c r="F378" t="s">
        <v>178</v>
      </c>
      <c r="G378" t="s">
        <v>1108</v>
      </c>
      <c r="H378" s="9">
        <v>3.5763888888888887E-2</v>
      </c>
      <c r="I378" s="10">
        <v>3.5486111111111114E-2</v>
      </c>
      <c r="J378" s="9">
        <v>1.8298611111111113E-2</v>
      </c>
      <c r="K378" s="9">
        <v>1.7476851851851851E-2</v>
      </c>
      <c r="L378" t="s">
        <v>1105</v>
      </c>
      <c r="M378" s="5">
        <f t="shared" si="5"/>
        <v>3066.0000000000005</v>
      </c>
    </row>
    <row r="379" spans="1:18" x14ac:dyDescent="0.25">
      <c r="A379">
        <v>378</v>
      </c>
      <c r="B379">
        <v>301</v>
      </c>
      <c r="C379" t="s">
        <v>450</v>
      </c>
      <c r="D379" t="s">
        <v>451</v>
      </c>
      <c r="E379" t="s">
        <v>12</v>
      </c>
      <c r="F379" t="s">
        <v>55</v>
      </c>
      <c r="G379" t="s">
        <v>1105</v>
      </c>
      <c r="H379" s="9">
        <v>3.5763888888888887E-2</v>
      </c>
      <c r="I379" s="10">
        <v>3.5520833333333328E-2</v>
      </c>
      <c r="J379" s="9">
        <v>1.7349537037037038E-2</v>
      </c>
      <c r="K379" s="9">
        <v>1.8414351851851852E-2</v>
      </c>
      <c r="L379" t="s">
        <v>1105</v>
      </c>
      <c r="M379" s="5">
        <f t="shared" si="5"/>
        <v>3068.9999999999995</v>
      </c>
    </row>
    <row r="380" spans="1:18" x14ac:dyDescent="0.25">
      <c r="A380">
        <v>379</v>
      </c>
      <c r="B380">
        <v>1369</v>
      </c>
      <c r="C380" t="s">
        <v>20</v>
      </c>
      <c r="D380" t="s">
        <v>261</v>
      </c>
      <c r="E380" t="s">
        <v>12</v>
      </c>
      <c r="F380" t="s">
        <v>41</v>
      </c>
      <c r="G380" t="s">
        <v>1105</v>
      </c>
      <c r="H380" s="9">
        <v>3.577546296296296E-2</v>
      </c>
      <c r="I380" s="10">
        <v>3.4884259259259261E-2</v>
      </c>
      <c r="J380" s="9">
        <v>1.8159722222222219E-2</v>
      </c>
      <c r="K380" s="9">
        <v>1.7615740740740741E-2</v>
      </c>
      <c r="M380" s="5">
        <f t="shared" si="5"/>
        <v>3014</v>
      </c>
      <c r="R380" s="2" t="s">
        <v>1105</v>
      </c>
    </row>
    <row r="381" spans="1:18" x14ac:dyDescent="0.25">
      <c r="A381">
        <v>380</v>
      </c>
      <c r="B381">
        <v>279</v>
      </c>
      <c r="C381" t="s">
        <v>185</v>
      </c>
      <c r="D381" t="s">
        <v>421</v>
      </c>
      <c r="E381" t="s">
        <v>24</v>
      </c>
      <c r="F381" t="s">
        <v>64</v>
      </c>
      <c r="G381" t="s">
        <v>1105</v>
      </c>
      <c r="H381" s="9">
        <v>3.5787037037037034E-2</v>
      </c>
      <c r="I381" s="10">
        <v>3.5451388888888886E-2</v>
      </c>
      <c r="J381" s="9">
        <v>1.8263888888888889E-2</v>
      </c>
      <c r="K381" s="9">
        <v>1.7523148148148149E-2</v>
      </c>
      <c r="L381" t="s">
        <v>1105</v>
      </c>
      <c r="M381" s="5">
        <f t="shared" si="5"/>
        <v>3063</v>
      </c>
    </row>
    <row r="382" spans="1:18" x14ac:dyDescent="0.25">
      <c r="A382">
        <v>381</v>
      </c>
      <c r="B382">
        <v>8</v>
      </c>
      <c r="C382" t="s">
        <v>34</v>
      </c>
      <c r="D382" t="s">
        <v>35</v>
      </c>
      <c r="E382" t="s">
        <v>12</v>
      </c>
      <c r="F382" t="s">
        <v>13</v>
      </c>
      <c r="G382" t="s">
        <v>36</v>
      </c>
      <c r="H382" s="9">
        <v>3.5798611111111107E-2</v>
      </c>
      <c r="I382" s="10">
        <v>3.5671296296296298E-2</v>
      </c>
      <c r="J382" s="9">
        <v>1.6944444444444443E-2</v>
      </c>
      <c r="K382" s="9">
        <v>1.8854166666666665E-2</v>
      </c>
      <c r="L382" t="s">
        <v>1105</v>
      </c>
      <c r="M382" s="5">
        <f t="shared" si="5"/>
        <v>3082</v>
      </c>
    </row>
    <row r="383" spans="1:18" x14ac:dyDescent="0.25">
      <c r="A383">
        <v>382</v>
      </c>
      <c r="B383">
        <v>1226</v>
      </c>
      <c r="C383" t="s">
        <v>128</v>
      </c>
      <c r="D383" t="s">
        <v>242</v>
      </c>
      <c r="E383" t="s">
        <v>12</v>
      </c>
      <c r="F383" t="s">
        <v>13</v>
      </c>
      <c r="H383" s="9">
        <v>3.5798611111111107E-2</v>
      </c>
      <c r="I383" s="10">
        <v>3.5509259259259261E-2</v>
      </c>
      <c r="J383" s="9">
        <v>1.7546296296296296E-2</v>
      </c>
      <c r="K383" s="9">
        <v>1.8252314814814815E-2</v>
      </c>
      <c r="M383" s="5">
        <f t="shared" si="5"/>
        <v>3068</v>
      </c>
    </row>
    <row r="384" spans="1:18" x14ac:dyDescent="0.25">
      <c r="A384">
        <v>383</v>
      </c>
      <c r="B384">
        <v>94</v>
      </c>
      <c r="C384" t="s">
        <v>191</v>
      </c>
      <c r="D384" t="s">
        <v>192</v>
      </c>
      <c r="E384" t="s">
        <v>24</v>
      </c>
      <c r="F384" t="s">
        <v>64</v>
      </c>
      <c r="G384" t="s">
        <v>1105</v>
      </c>
      <c r="H384" s="9">
        <v>3.5821759259259262E-2</v>
      </c>
      <c r="I384" s="10">
        <v>3.5532407407407408E-2</v>
      </c>
      <c r="J384" s="9">
        <v>1.7546296296296296E-2</v>
      </c>
      <c r="K384" s="9">
        <v>1.8287037037037036E-2</v>
      </c>
      <c r="L384" t="s">
        <v>1105</v>
      </c>
      <c r="M384" s="5">
        <f t="shared" si="5"/>
        <v>3070</v>
      </c>
    </row>
    <row r="385" spans="1:18" x14ac:dyDescent="0.25">
      <c r="A385">
        <v>384</v>
      </c>
      <c r="B385">
        <v>222</v>
      </c>
      <c r="C385" t="s">
        <v>1155</v>
      </c>
      <c r="D385" t="s">
        <v>353</v>
      </c>
      <c r="E385" t="s">
        <v>24</v>
      </c>
      <c r="F385" t="s">
        <v>51</v>
      </c>
      <c r="G385" t="s">
        <v>354</v>
      </c>
      <c r="H385" s="9">
        <v>3.5856481481481482E-2</v>
      </c>
      <c r="I385" s="10">
        <v>3.5648148148148151E-2</v>
      </c>
      <c r="J385" s="9">
        <v>1.8356481481481481E-2</v>
      </c>
      <c r="K385" s="9">
        <v>1.7499999999999998E-2</v>
      </c>
      <c r="L385" t="s">
        <v>1105</v>
      </c>
      <c r="M385" s="5">
        <f t="shared" si="5"/>
        <v>3080.0000000000005</v>
      </c>
    </row>
    <row r="386" spans="1:18" x14ac:dyDescent="0.25">
      <c r="A386">
        <v>385</v>
      </c>
      <c r="B386">
        <v>449</v>
      </c>
      <c r="C386" t="s">
        <v>591</v>
      </c>
      <c r="D386" t="s">
        <v>592</v>
      </c>
      <c r="E386" t="s">
        <v>12</v>
      </c>
      <c r="F386" t="s">
        <v>47</v>
      </c>
      <c r="G386" t="s">
        <v>1108</v>
      </c>
      <c r="H386" s="9">
        <v>3.5879629629629629E-2</v>
      </c>
      <c r="I386" s="10">
        <v>3.5416666666666666E-2</v>
      </c>
      <c r="J386" s="9">
        <v>1.8287037037037036E-2</v>
      </c>
      <c r="K386" s="9">
        <v>1.7592592592592594E-2</v>
      </c>
      <c r="L386" t="s">
        <v>1105</v>
      </c>
      <c r="M386" s="5">
        <f t="shared" si="5"/>
        <v>3060</v>
      </c>
    </row>
    <row r="387" spans="1:18" x14ac:dyDescent="0.25">
      <c r="A387">
        <v>386</v>
      </c>
      <c r="B387">
        <v>719</v>
      </c>
      <c r="C387" t="s">
        <v>132</v>
      </c>
      <c r="D387" t="s">
        <v>816</v>
      </c>
      <c r="E387" t="s">
        <v>12</v>
      </c>
      <c r="F387" t="s">
        <v>71</v>
      </c>
      <c r="G387" t="s">
        <v>1166</v>
      </c>
      <c r="H387" s="9">
        <v>3.5879629629629629E-2</v>
      </c>
      <c r="I387" s="10">
        <v>3.5682870370370372E-2</v>
      </c>
      <c r="J387" s="9">
        <v>1.741898148148148E-2</v>
      </c>
      <c r="K387" s="9">
        <v>1.8472222222222223E-2</v>
      </c>
      <c r="M387" s="5">
        <f t="shared" ref="M387:M450" si="6">I387*86400</f>
        <v>3083</v>
      </c>
    </row>
    <row r="388" spans="1:18" x14ac:dyDescent="0.25">
      <c r="A388">
        <v>387</v>
      </c>
      <c r="B388">
        <v>514</v>
      </c>
      <c r="C388" t="s">
        <v>229</v>
      </c>
      <c r="D388" t="s">
        <v>643</v>
      </c>
      <c r="E388" t="s">
        <v>12</v>
      </c>
      <c r="F388" t="s">
        <v>41</v>
      </c>
      <c r="G388" t="s">
        <v>1105</v>
      </c>
      <c r="H388" s="9">
        <v>3.5914351851851857E-2</v>
      </c>
      <c r="I388" s="10">
        <v>3.5787037037037034E-2</v>
      </c>
      <c r="J388" s="9">
        <v>1.7372685185185185E-2</v>
      </c>
      <c r="K388" s="9">
        <v>1.8553240740740742E-2</v>
      </c>
      <c r="L388" t="s">
        <v>1105</v>
      </c>
      <c r="M388" s="5">
        <f t="shared" si="6"/>
        <v>3091.9999999999995</v>
      </c>
    </row>
    <row r="389" spans="1:18" x14ac:dyDescent="0.25">
      <c r="A389">
        <v>388</v>
      </c>
      <c r="B389">
        <v>705</v>
      </c>
      <c r="C389" t="s">
        <v>39</v>
      </c>
      <c r="D389" t="s">
        <v>808</v>
      </c>
      <c r="E389" t="s">
        <v>12</v>
      </c>
      <c r="F389" t="s">
        <v>41</v>
      </c>
      <c r="G389" t="s">
        <v>310</v>
      </c>
      <c r="H389" s="9">
        <v>3.5914351851851857E-2</v>
      </c>
      <c r="I389" s="10">
        <v>3.5486111111111114E-2</v>
      </c>
      <c r="J389" s="9">
        <v>1.7870370370370373E-2</v>
      </c>
      <c r="K389" s="9">
        <v>1.8055555555555557E-2</v>
      </c>
      <c r="L389" t="s">
        <v>1105</v>
      </c>
      <c r="M389" s="5">
        <f t="shared" si="6"/>
        <v>3066.0000000000005</v>
      </c>
    </row>
    <row r="390" spans="1:18" x14ac:dyDescent="0.25">
      <c r="A390">
        <v>389</v>
      </c>
      <c r="B390">
        <v>362</v>
      </c>
      <c r="C390" t="s">
        <v>518</v>
      </c>
      <c r="D390" t="s">
        <v>519</v>
      </c>
      <c r="E390" t="s">
        <v>24</v>
      </c>
      <c r="F390" t="s">
        <v>110</v>
      </c>
      <c r="G390" t="s">
        <v>26</v>
      </c>
      <c r="H390" s="9">
        <v>3.5937500000000004E-2</v>
      </c>
      <c r="I390" s="10">
        <v>3.5624999999999997E-2</v>
      </c>
      <c r="J390" s="9">
        <v>1.7407407407407406E-2</v>
      </c>
      <c r="K390" s="9">
        <v>1.8530092592592595E-2</v>
      </c>
      <c r="L390" t="s">
        <v>520</v>
      </c>
      <c r="M390" s="5">
        <f t="shared" si="6"/>
        <v>3077.9999999999995</v>
      </c>
    </row>
    <row r="391" spans="1:18" x14ac:dyDescent="0.25">
      <c r="A391">
        <v>390</v>
      </c>
      <c r="B391">
        <v>937</v>
      </c>
      <c r="C391" t="s">
        <v>1291</v>
      </c>
      <c r="D391" t="s">
        <v>977</v>
      </c>
      <c r="E391" t="s">
        <v>12</v>
      </c>
      <c r="F391" t="s">
        <v>41</v>
      </c>
      <c r="G391" t="s">
        <v>1105</v>
      </c>
      <c r="H391" s="9">
        <v>3.5983796296296298E-2</v>
      </c>
      <c r="I391" s="10">
        <v>3.5266203703703702E-2</v>
      </c>
      <c r="J391" s="9">
        <v>1.7905092592592594E-2</v>
      </c>
      <c r="K391" s="9">
        <v>1.8090277777777778E-2</v>
      </c>
      <c r="M391" s="5">
        <f t="shared" si="6"/>
        <v>3047</v>
      </c>
    </row>
    <row r="392" spans="1:18" x14ac:dyDescent="0.25">
      <c r="A392">
        <v>391</v>
      </c>
      <c r="B392">
        <v>531</v>
      </c>
      <c r="C392" t="s">
        <v>571</v>
      </c>
      <c r="D392" t="s">
        <v>657</v>
      </c>
      <c r="E392" t="s">
        <v>24</v>
      </c>
      <c r="F392" t="s">
        <v>64</v>
      </c>
      <c r="G392" t="s">
        <v>1105</v>
      </c>
      <c r="H392" s="9">
        <v>3.6006944444444446E-2</v>
      </c>
      <c r="I392" s="10">
        <v>3.5509259259259261E-2</v>
      </c>
      <c r="J392" s="9">
        <v>1.8055555555555557E-2</v>
      </c>
      <c r="K392" s="9">
        <v>1.7951388888888888E-2</v>
      </c>
      <c r="L392" t="s">
        <v>658</v>
      </c>
      <c r="M392" s="5">
        <f t="shared" si="6"/>
        <v>3068</v>
      </c>
    </row>
    <row r="393" spans="1:18" x14ac:dyDescent="0.25">
      <c r="A393">
        <v>392</v>
      </c>
      <c r="B393">
        <v>935</v>
      </c>
      <c r="C393" t="s">
        <v>249</v>
      </c>
      <c r="D393" t="s">
        <v>1314</v>
      </c>
      <c r="E393" t="s">
        <v>24</v>
      </c>
      <c r="F393" t="s">
        <v>64</v>
      </c>
      <c r="G393" t="s">
        <v>1105</v>
      </c>
      <c r="H393" s="9">
        <v>3.6006944444444446E-2</v>
      </c>
      <c r="I393" s="10">
        <v>3.5439814814814813E-2</v>
      </c>
      <c r="J393" s="9">
        <v>1.7708333333333333E-2</v>
      </c>
      <c r="K393" s="9">
        <v>1.8298611111111113E-2</v>
      </c>
      <c r="M393" s="5">
        <f t="shared" si="6"/>
        <v>3062</v>
      </c>
    </row>
    <row r="394" spans="1:18" x14ac:dyDescent="0.25">
      <c r="A394">
        <v>393</v>
      </c>
      <c r="B394">
        <v>464</v>
      </c>
      <c r="C394" t="s">
        <v>606</v>
      </c>
      <c r="D394" t="s">
        <v>500</v>
      </c>
      <c r="E394" t="s">
        <v>12</v>
      </c>
      <c r="F394" t="s">
        <v>55</v>
      </c>
      <c r="G394" t="s">
        <v>1105</v>
      </c>
      <c r="H394" s="9">
        <v>3.6030092592592593E-2</v>
      </c>
      <c r="I394" s="10">
        <v>3.5694444444444445E-2</v>
      </c>
      <c r="J394" s="9">
        <v>1.7303240740740741E-2</v>
      </c>
      <c r="K394" s="9">
        <v>1.8738425925925926E-2</v>
      </c>
      <c r="L394" t="s">
        <v>1105</v>
      </c>
      <c r="M394" s="5">
        <f t="shared" si="6"/>
        <v>3084</v>
      </c>
    </row>
    <row r="395" spans="1:18" x14ac:dyDescent="0.25">
      <c r="A395">
        <v>394</v>
      </c>
      <c r="B395">
        <v>911</v>
      </c>
      <c r="C395" t="s">
        <v>1307</v>
      </c>
      <c r="D395" t="s">
        <v>1308</v>
      </c>
      <c r="E395" t="s">
        <v>24</v>
      </c>
      <c r="F395" t="s">
        <v>719</v>
      </c>
      <c r="G395" t="s">
        <v>1105</v>
      </c>
      <c r="H395" s="9">
        <v>3.6030092592592593E-2</v>
      </c>
      <c r="I395" s="10">
        <v>3.5763888888888887E-2</v>
      </c>
      <c r="J395" s="9">
        <v>1.7800925925925925E-2</v>
      </c>
      <c r="K395" s="9">
        <v>1.8229166666666668E-2</v>
      </c>
      <c r="M395" s="5">
        <f t="shared" si="6"/>
        <v>3090</v>
      </c>
    </row>
    <row r="396" spans="1:18" x14ac:dyDescent="0.25">
      <c r="A396">
        <v>395</v>
      </c>
      <c r="B396">
        <v>941</v>
      </c>
      <c r="C396" t="s">
        <v>232</v>
      </c>
      <c r="D396" t="s">
        <v>979</v>
      </c>
      <c r="E396" t="s">
        <v>12</v>
      </c>
      <c r="F396" t="s">
        <v>16</v>
      </c>
      <c r="G396" t="s">
        <v>1105</v>
      </c>
      <c r="H396" s="9">
        <v>3.6041666666666666E-2</v>
      </c>
      <c r="I396" s="10">
        <v>3.5173611111111107E-2</v>
      </c>
      <c r="J396" s="9">
        <v>1.849537037037037E-2</v>
      </c>
      <c r="K396" s="9">
        <v>1.7546296296296296E-2</v>
      </c>
      <c r="M396" s="5">
        <f t="shared" si="6"/>
        <v>3038.9999999999995</v>
      </c>
    </row>
    <row r="397" spans="1:18" x14ac:dyDescent="0.25">
      <c r="A397">
        <v>396</v>
      </c>
      <c r="B397">
        <v>546</v>
      </c>
      <c r="C397" t="s">
        <v>82</v>
      </c>
      <c r="D397" t="s">
        <v>1227</v>
      </c>
      <c r="E397" t="s">
        <v>24</v>
      </c>
      <c r="F397" t="s">
        <v>51</v>
      </c>
      <c r="G397" t="s">
        <v>1105</v>
      </c>
      <c r="H397" s="9">
        <v>3.6064814814814813E-2</v>
      </c>
      <c r="I397" s="10">
        <v>3.5104166666666665E-2</v>
      </c>
      <c r="J397" s="9">
        <v>1.8263888888888889E-2</v>
      </c>
      <c r="K397" s="9">
        <v>1.7812499999999998E-2</v>
      </c>
      <c r="L397" t="s">
        <v>1105</v>
      </c>
      <c r="M397" s="5">
        <f t="shared" si="6"/>
        <v>3033</v>
      </c>
    </row>
    <row r="398" spans="1:18" x14ac:dyDescent="0.25">
      <c r="A398">
        <v>397</v>
      </c>
      <c r="B398">
        <v>591</v>
      </c>
      <c r="C398" t="s">
        <v>1191</v>
      </c>
      <c r="D398" t="s">
        <v>709</v>
      </c>
      <c r="E398" t="s">
        <v>24</v>
      </c>
      <c r="F398" t="s">
        <v>51</v>
      </c>
      <c r="G398" t="s">
        <v>710</v>
      </c>
      <c r="H398" s="9">
        <v>3.6064814814814813E-2</v>
      </c>
      <c r="I398" s="10">
        <v>3.5891203703703703E-2</v>
      </c>
      <c r="J398" s="9">
        <v>1.7766203703703704E-2</v>
      </c>
      <c r="K398" s="9">
        <v>1.8298611111111113E-2</v>
      </c>
      <c r="L398" t="s">
        <v>1105</v>
      </c>
      <c r="M398" s="5">
        <f t="shared" si="6"/>
        <v>3101</v>
      </c>
    </row>
    <row r="399" spans="1:18" x14ac:dyDescent="0.25">
      <c r="A399">
        <v>398</v>
      </c>
      <c r="B399">
        <v>1193</v>
      </c>
      <c r="C399" t="s">
        <v>1353</v>
      </c>
      <c r="D399" t="s">
        <v>88</v>
      </c>
      <c r="E399" t="s">
        <v>12</v>
      </c>
      <c r="F399" t="s">
        <v>47</v>
      </c>
      <c r="G399" t="s">
        <v>1354</v>
      </c>
      <c r="H399" s="9">
        <v>3.6064814814814813E-2</v>
      </c>
      <c r="I399" s="10">
        <v>3.5358796296296298E-2</v>
      </c>
      <c r="J399" s="9">
        <v>1.8171296296296297E-2</v>
      </c>
      <c r="K399" s="9">
        <v>1.7893518518518517E-2</v>
      </c>
      <c r="M399" s="5">
        <f t="shared" si="6"/>
        <v>3055</v>
      </c>
      <c r="R399" s="2"/>
    </row>
    <row r="400" spans="1:18" x14ac:dyDescent="0.25">
      <c r="A400">
        <v>399</v>
      </c>
      <c r="B400">
        <v>663</v>
      </c>
      <c r="C400" t="s">
        <v>1141</v>
      </c>
      <c r="D400" t="s">
        <v>14</v>
      </c>
      <c r="E400" t="s">
        <v>24</v>
      </c>
      <c r="F400" t="s">
        <v>145</v>
      </c>
      <c r="G400" t="s">
        <v>603</v>
      </c>
      <c r="H400" s="9">
        <v>3.6076388888888887E-2</v>
      </c>
      <c r="I400" s="10">
        <v>3.5636574074074077E-2</v>
      </c>
      <c r="J400" s="9">
        <v>1.8240740740740741E-2</v>
      </c>
      <c r="K400" s="9">
        <v>1.7847222222222223E-2</v>
      </c>
      <c r="L400" t="s">
        <v>1105</v>
      </c>
      <c r="M400" s="5">
        <f t="shared" si="6"/>
        <v>3079.0000000000005</v>
      </c>
    </row>
    <row r="401" spans="1:18" x14ac:dyDescent="0.25">
      <c r="A401">
        <v>400</v>
      </c>
      <c r="B401">
        <v>83</v>
      </c>
      <c r="C401" t="s">
        <v>42</v>
      </c>
      <c r="D401" t="s">
        <v>172</v>
      </c>
      <c r="E401" t="s">
        <v>12</v>
      </c>
      <c r="F401" t="s">
        <v>55</v>
      </c>
      <c r="G401" t="s">
        <v>1105</v>
      </c>
      <c r="H401" s="9">
        <v>3.6087962962962968E-2</v>
      </c>
      <c r="I401" s="10">
        <v>3.516203703703704E-2</v>
      </c>
      <c r="J401" s="9">
        <v>1.8229166666666668E-2</v>
      </c>
      <c r="K401" s="9">
        <v>1.7870370370370373E-2</v>
      </c>
      <c r="L401" t="s">
        <v>1105</v>
      </c>
      <c r="M401" s="5">
        <f t="shared" si="6"/>
        <v>3038.0000000000005</v>
      </c>
    </row>
    <row r="402" spans="1:18" x14ac:dyDescent="0.25">
      <c r="A402">
        <v>401</v>
      </c>
      <c r="B402">
        <v>555</v>
      </c>
      <c r="C402" t="s">
        <v>679</v>
      </c>
      <c r="D402" t="s">
        <v>680</v>
      </c>
      <c r="E402" t="s">
        <v>24</v>
      </c>
      <c r="F402" t="s">
        <v>64</v>
      </c>
      <c r="G402" t="s">
        <v>1105</v>
      </c>
      <c r="H402" s="9">
        <v>3.6099537037037034E-2</v>
      </c>
      <c r="I402" s="10">
        <v>3.5833333333333335E-2</v>
      </c>
      <c r="J402" s="9">
        <v>1.8206018518518517E-2</v>
      </c>
      <c r="K402" s="9">
        <v>1.7905092592592594E-2</v>
      </c>
      <c r="L402" t="s">
        <v>681</v>
      </c>
      <c r="M402" s="5">
        <f t="shared" si="6"/>
        <v>3096</v>
      </c>
    </row>
    <row r="403" spans="1:18" x14ac:dyDescent="0.25">
      <c r="A403">
        <v>402</v>
      </c>
      <c r="B403">
        <v>822</v>
      </c>
      <c r="C403" t="s">
        <v>132</v>
      </c>
      <c r="D403" t="s">
        <v>482</v>
      </c>
      <c r="E403" t="s">
        <v>12</v>
      </c>
      <c r="F403" t="s">
        <v>55</v>
      </c>
      <c r="G403" t="s">
        <v>1127</v>
      </c>
      <c r="H403" s="9">
        <v>3.6099537037037034E-2</v>
      </c>
      <c r="I403" s="10">
        <v>3.5555555555555556E-2</v>
      </c>
      <c r="J403" s="9">
        <v>1.8194444444444444E-2</v>
      </c>
      <c r="K403" s="9">
        <v>1.7905092592592594E-2</v>
      </c>
      <c r="L403" t="s">
        <v>899</v>
      </c>
      <c r="M403" s="5">
        <f t="shared" si="6"/>
        <v>3072</v>
      </c>
    </row>
    <row r="404" spans="1:18" x14ac:dyDescent="0.25">
      <c r="A404">
        <v>403</v>
      </c>
      <c r="B404">
        <v>924</v>
      </c>
      <c r="C404" t="s">
        <v>972</v>
      </c>
      <c r="D404" t="s">
        <v>109</v>
      </c>
      <c r="E404" t="s">
        <v>24</v>
      </c>
      <c r="F404" t="s">
        <v>64</v>
      </c>
      <c r="G404" t="s">
        <v>205</v>
      </c>
      <c r="H404" s="9">
        <v>3.6099537037037034E-2</v>
      </c>
      <c r="I404" s="10">
        <v>3.5787037037037034E-2</v>
      </c>
      <c r="J404" s="9">
        <v>1.8368055555555554E-2</v>
      </c>
      <c r="K404" s="9">
        <v>1.7731481481481483E-2</v>
      </c>
      <c r="L404" t="s">
        <v>1105</v>
      </c>
      <c r="M404" s="5">
        <f t="shared" si="6"/>
        <v>3091.9999999999995</v>
      </c>
    </row>
    <row r="405" spans="1:18" x14ac:dyDescent="0.25">
      <c r="A405">
        <v>404</v>
      </c>
      <c r="B405">
        <v>426</v>
      </c>
      <c r="C405" t="s">
        <v>28</v>
      </c>
      <c r="D405" t="s">
        <v>1198</v>
      </c>
      <c r="E405" t="s">
        <v>12</v>
      </c>
      <c r="F405" t="s">
        <v>30</v>
      </c>
      <c r="G405" t="s">
        <v>65</v>
      </c>
      <c r="H405" s="9">
        <v>3.6134259259259262E-2</v>
      </c>
      <c r="I405" s="10">
        <v>3.5949074074074071E-2</v>
      </c>
      <c r="J405" s="9">
        <v>1.8240740740740741E-2</v>
      </c>
      <c r="K405" s="9">
        <v>1.7893518518518517E-2</v>
      </c>
      <c r="L405" t="s">
        <v>1105</v>
      </c>
      <c r="M405" s="5">
        <f t="shared" si="6"/>
        <v>3105.9999999999995</v>
      </c>
    </row>
    <row r="406" spans="1:18" x14ac:dyDescent="0.25">
      <c r="A406">
        <v>405</v>
      </c>
      <c r="B406">
        <v>17</v>
      </c>
      <c r="C406" t="s">
        <v>62</v>
      </c>
      <c r="D406" t="s">
        <v>63</v>
      </c>
      <c r="E406" t="s">
        <v>24</v>
      </c>
      <c r="F406" t="s">
        <v>64</v>
      </c>
      <c r="G406" t="s">
        <v>1105</v>
      </c>
      <c r="H406" s="9">
        <v>3.6180555555555556E-2</v>
      </c>
      <c r="I406" s="10">
        <v>3.5833333333333335E-2</v>
      </c>
      <c r="J406" s="9">
        <v>1.7789351851851851E-2</v>
      </c>
      <c r="K406" s="9">
        <v>1.8391203703703705E-2</v>
      </c>
      <c r="L406" t="s">
        <v>1105</v>
      </c>
      <c r="M406" s="5">
        <f t="shared" si="6"/>
        <v>3096</v>
      </c>
    </row>
    <row r="407" spans="1:18" x14ac:dyDescent="0.25">
      <c r="A407">
        <v>406</v>
      </c>
      <c r="B407">
        <v>752</v>
      </c>
      <c r="C407" t="s">
        <v>68</v>
      </c>
      <c r="D407" t="s">
        <v>292</v>
      </c>
      <c r="E407" t="s">
        <v>12</v>
      </c>
      <c r="F407" t="s">
        <v>41</v>
      </c>
      <c r="G407" t="s">
        <v>1105</v>
      </c>
      <c r="H407" s="9">
        <v>3.619212962962963E-2</v>
      </c>
      <c r="I407" s="10">
        <v>3.5949074074074071E-2</v>
      </c>
      <c r="J407" s="9">
        <v>1.7511574074074072E-2</v>
      </c>
      <c r="K407" s="9">
        <v>1.8692129629629631E-2</v>
      </c>
      <c r="M407" s="5">
        <f t="shared" si="6"/>
        <v>3105.9999999999995</v>
      </c>
    </row>
    <row r="408" spans="1:18" x14ac:dyDescent="0.25">
      <c r="A408">
        <v>407</v>
      </c>
      <c r="B408">
        <v>425</v>
      </c>
      <c r="C408" t="s">
        <v>289</v>
      </c>
      <c r="D408" t="s">
        <v>230</v>
      </c>
      <c r="E408" t="s">
        <v>24</v>
      </c>
      <c r="F408" t="s">
        <v>145</v>
      </c>
      <c r="G408" t="s">
        <v>65</v>
      </c>
      <c r="H408" s="9">
        <v>3.6238425925925924E-2</v>
      </c>
      <c r="I408" s="10">
        <v>3.6041666666666666E-2</v>
      </c>
      <c r="J408" s="9">
        <v>1.8240740740740741E-2</v>
      </c>
      <c r="K408" s="9">
        <v>1.7997685185185186E-2</v>
      </c>
      <c r="L408" t="s">
        <v>1105</v>
      </c>
      <c r="M408" s="5">
        <f t="shared" si="6"/>
        <v>3114</v>
      </c>
    </row>
    <row r="409" spans="1:18" x14ac:dyDescent="0.25">
      <c r="A409">
        <v>408</v>
      </c>
      <c r="B409">
        <v>952</v>
      </c>
      <c r="C409" t="s">
        <v>992</v>
      </c>
      <c r="D409" t="s">
        <v>180</v>
      </c>
      <c r="E409" t="s">
        <v>24</v>
      </c>
      <c r="F409" t="s">
        <v>64</v>
      </c>
      <c r="G409" t="s">
        <v>227</v>
      </c>
      <c r="H409" s="9">
        <v>3.6249999999999998E-2</v>
      </c>
      <c r="I409" s="10">
        <v>3.6064814814814813E-2</v>
      </c>
      <c r="J409" s="9">
        <v>1.8043981481481484E-2</v>
      </c>
      <c r="K409" s="9">
        <v>1.8206018518518517E-2</v>
      </c>
      <c r="L409" t="s">
        <v>1105</v>
      </c>
      <c r="M409" s="5">
        <f t="shared" si="6"/>
        <v>3116</v>
      </c>
    </row>
    <row r="410" spans="1:18" x14ac:dyDescent="0.25">
      <c r="A410">
        <v>409</v>
      </c>
      <c r="B410">
        <v>536</v>
      </c>
      <c r="C410" t="s">
        <v>333</v>
      </c>
      <c r="D410" t="s">
        <v>664</v>
      </c>
      <c r="E410" t="s">
        <v>12</v>
      </c>
      <c r="F410" t="s">
        <v>16</v>
      </c>
      <c r="G410" t="s">
        <v>78</v>
      </c>
      <c r="H410" s="9">
        <v>3.6261574074074078E-2</v>
      </c>
      <c r="I410" s="10">
        <v>3.5949074074074071E-2</v>
      </c>
      <c r="J410" s="9">
        <v>1.818287037037037E-2</v>
      </c>
      <c r="K410" s="9">
        <v>1.8090277777777778E-2</v>
      </c>
      <c r="L410" t="s">
        <v>665</v>
      </c>
      <c r="M410" s="5">
        <f t="shared" si="6"/>
        <v>3105.9999999999995</v>
      </c>
    </row>
    <row r="411" spans="1:18" x14ac:dyDescent="0.25">
      <c r="A411">
        <v>410</v>
      </c>
      <c r="B411">
        <v>134</v>
      </c>
      <c r="C411" t="s">
        <v>20</v>
      </c>
      <c r="D411" t="s">
        <v>144</v>
      </c>
      <c r="E411" t="s">
        <v>12</v>
      </c>
      <c r="F411" t="s">
        <v>47</v>
      </c>
      <c r="G411" t="s">
        <v>1105</v>
      </c>
      <c r="H411" s="9">
        <v>3.6284722222222225E-2</v>
      </c>
      <c r="I411" s="10">
        <v>3.5590277777777776E-2</v>
      </c>
      <c r="L411" t="s">
        <v>1105</v>
      </c>
      <c r="M411" s="5">
        <f t="shared" si="6"/>
        <v>3075</v>
      </c>
    </row>
    <row r="412" spans="1:18" x14ac:dyDescent="0.25">
      <c r="A412">
        <v>411</v>
      </c>
      <c r="B412">
        <v>827</v>
      </c>
      <c r="C412" t="s">
        <v>272</v>
      </c>
      <c r="D412" t="s">
        <v>903</v>
      </c>
      <c r="E412" t="s">
        <v>24</v>
      </c>
      <c r="F412" t="s">
        <v>145</v>
      </c>
      <c r="G412" t="s">
        <v>205</v>
      </c>
      <c r="H412" s="9">
        <v>3.6296296296296292E-2</v>
      </c>
      <c r="I412" s="10">
        <v>3.5972222222222218E-2</v>
      </c>
      <c r="J412" s="9">
        <v>1.8368055555555554E-2</v>
      </c>
      <c r="K412" s="9">
        <v>1.7939814814814815E-2</v>
      </c>
      <c r="L412" t="s">
        <v>904</v>
      </c>
      <c r="M412" s="5">
        <f t="shared" si="6"/>
        <v>3107.9999999999995</v>
      </c>
    </row>
    <row r="413" spans="1:18" x14ac:dyDescent="0.25">
      <c r="A413">
        <v>412</v>
      </c>
      <c r="B413">
        <v>382</v>
      </c>
      <c r="C413" t="s">
        <v>1188</v>
      </c>
      <c r="D413" t="s">
        <v>143</v>
      </c>
      <c r="E413" t="s">
        <v>24</v>
      </c>
      <c r="F413" t="s">
        <v>145</v>
      </c>
      <c r="G413" t="s">
        <v>335</v>
      </c>
      <c r="H413" s="9">
        <v>3.6342592592592593E-2</v>
      </c>
      <c r="I413" s="10">
        <v>3.6018518518518519E-2</v>
      </c>
      <c r="J413" s="9">
        <v>1.8287037037037036E-2</v>
      </c>
      <c r="K413" s="9">
        <v>1.8067129629629631E-2</v>
      </c>
      <c r="L413" t="s">
        <v>543</v>
      </c>
      <c r="M413" s="5">
        <f t="shared" si="6"/>
        <v>3112</v>
      </c>
    </row>
    <row r="414" spans="1:18" x14ac:dyDescent="0.25">
      <c r="A414">
        <v>413</v>
      </c>
      <c r="B414">
        <v>930</v>
      </c>
      <c r="C414" t="s">
        <v>1058</v>
      </c>
      <c r="D414" t="s">
        <v>298</v>
      </c>
      <c r="E414" t="s">
        <v>24</v>
      </c>
      <c r="F414" t="s">
        <v>110</v>
      </c>
      <c r="G414" s="2" t="s">
        <v>335</v>
      </c>
      <c r="H414" s="9">
        <v>3.6342592592592593E-2</v>
      </c>
      <c r="I414" s="10">
        <v>3.6041666666666666E-2</v>
      </c>
      <c r="J414" s="9">
        <v>1.8275462962962962E-2</v>
      </c>
      <c r="K414" s="9">
        <v>1.8078703703703704E-2</v>
      </c>
      <c r="L414" s="4" t="s">
        <v>1379</v>
      </c>
      <c r="M414" s="5">
        <f t="shared" si="6"/>
        <v>3114</v>
      </c>
    </row>
    <row r="415" spans="1:18" x14ac:dyDescent="0.25">
      <c r="A415">
        <v>414</v>
      </c>
      <c r="B415">
        <v>1220</v>
      </c>
      <c r="C415" t="s">
        <v>506</v>
      </c>
      <c r="D415" t="s">
        <v>377</v>
      </c>
      <c r="E415" t="s">
        <v>12</v>
      </c>
      <c r="F415" t="s">
        <v>13</v>
      </c>
      <c r="H415" s="9">
        <v>3.6354166666666667E-2</v>
      </c>
      <c r="I415" s="10">
        <v>3.5995370370370372E-2</v>
      </c>
      <c r="J415" s="9">
        <v>1.7604166666666667E-2</v>
      </c>
      <c r="K415" s="9">
        <v>1.8761574074074073E-2</v>
      </c>
      <c r="M415" s="5">
        <f t="shared" si="6"/>
        <v>3110</v>
      </c>
      <c r="R415" s="2"/>
    </row>
    <row r="416" spans="1:18" x14ac:dyDescent="0.25">
      <c r="A416">
        <v>415</v>
      </c>
      <c r="B416">
        <v>808</v>
      </c>
      <c r="C416" t="s">
        <v>843</v>
      </c>
      <c r="D416" t="s">
        <v>1263</v>
      </c>
      <c r="E416" t="s">
        <v>12</v>
      </c>
      <c r="F416" t="s">
        <v>13</v>
      </c>
      <c r="G416" t="s">
        <v>1105</v>
      </c>
      <c r="H416" s="9">
        <v>3.6481481481481483E-2</v>
      </c>
      <c r="I416" s="10">
        <v>3.5995370370370372E-2</v>
      </c>
      <c r="J416" s="9">
        <v>1.7997685185185186E-2</v>
      </c>
      <c r="K416" s="9">
        <v>1.8483796296296297E-2</v>
      </c>
      <c r="M416" s="5">
        <f t="shared" si="6"/>
        <v>3110</v>
      </c>
    </row>
    <row r="417" spans="1:18" x14ac:dyDescent="0.25">
      <c r="A417">
        <v>416</v>
      </c>
      <c r="B417">
        <v>576</v>
      </c>
      <c r="C417" t="s">
        <v>128</v>
      </c>
      <c r="D417" t="s">
        <v>1241</v>
      </c>
      <c r="E417" t="s">
        <v>12</v>
      </c>
      <c r="F417" t="s">
        <v>55</v>
      </c>
      <c r="G417" t="s">
        <v>227</v>
      </c>
      <c r="H417" s="9">
        <v>3.6539351851851851E-2</v>
      </c>
      <c r="I417" s="10">
        <v>3.6157407407407409E-2</v>
      </c>
      <c r="J417" s="9">
        <v>1.8159722222222219E-2</v>
      </c>
      <c r="K417" s="9">
        <v>1.8391203703703705E-2</v>
      </c>
      <c r="L417" t="s">
        <v>1105</v>
      </c>
      <c r="M417" s="5">
        <f t="shared" si="6"/>
        <v>3124</v>
      </c>
    </row>
    <row r="418" spans="1:18" x14ac:dyDescent="0.25">
      <c r="A418">
        <v>417</v>
      </c>
      <c r="B418">
        <v>792</v>
      </c>
      <c r="C418" t="s">
        <v>1284</v>
      </c>
      <c r="D418" t="s">
        <v>1285</v>
      </c>
      <c r="E418" t="s">
        <v>12</v>
      </c>
      <c r="F418" t="s">
        <v>47</v>
      </c>
      <c r="G418" t="s">
        <v>1105</v>
      </c>
      <c r="H418" s="9">
        <v>3.6539351851851851E-2</v>
      </c>
      <c r="I418" s="10">
        <v>3.6180555555555556E-2</v>
      </c>
      <c r="J418" s="9">
        <v>1.7222222222222222E-2</v>
      </c>
      <c r="K418" s="9">
        <v>1.9317129629629629E-2</v>
      </c>
      <c r="L418" t="s">
        <v>870</v>
      </c>
      <c r="M418" s="5">
        <f t="shared" si="6"/>
        <v>3126</v>
      </c>
    </row>
    <row r="419" spans="1:18" x14ac:dyDescent="0.25">
      <c r="A419">
        <v>418</v>
      </c>
      <c r="B419">
        <v>1388</v>
      </c>
      <c r="C419" t="s">
        <v>317</v>
      </c>
      <c r="D419" t="s">
        <v>1102</v>
      </c>
      <c r="E419" t="s">
        <v>24</v>
      </c>
      <c r="F419" t="s">
        <v>64</v>
      </c>
      <c r="G419" t="s">
        <v>1105</v>
      </c>
      <c r="H419" s="9">
        <v>3.6574074074074071E-2</v>
      </c>
      <c r="I419" s="10">
        <v>3.5844907407407409E-2</v>
      </c>
      <c r="J419" s="9">
        <v>1.8692129629629631E-2</v>
      </c>
      <c r="K419" s="9">
        <v>1.7893518518518517E-2</v>
      </c>
      <c r="M419" s="5">
        <f t="shared" si="6"/>
        <v>3097</v>
      </c>
      <c r="R419" t="s">
        <v>1105</v>
      </c>
    </row>
    <row r="420" spans="1:18" x14ac:dyDescent="0.25">
      <c r="A420">
        <v>419</v>
      </c>
      <c r="B420">
        <v>1341</v>
      </c>
      <c r="C420" t="s">
        <v>1068</v>
      </c>
      <c r="D420" t="s">
        <v>292</v>
      </c>
      <c r="E420" t="s">
        <v>24</v>
      </c>
      <c r="F420" t="s">
        <v>124</v>
      </c>
      <c r="G420" t="s">
        <v>1224</v>
      </c>
      <c r="H420" s="9">
        <v>3.6608796296296299E-2</v>
      </c>
      <c r="I420" s="10">
        <v>3.6319444444444439E-2</v>
      </c>
      <c r="J420" s="9">
        <v>1.8530092592592595E-2</v>
      </c>
      <c r="K420" s="9">
        <v>1.8078703703703704E-2</v>
      </c>
      <c r="L420" t="s">
        <v>1069</v>
      </c>
      <c r="M420" s="5">
        <f t="shared" si="6"/>
        <v>3137.9999999999995</v>
      </c>
    </row>
    <row r="421" spans="1:18" x14ac:dyDescent="0.25">
      <c r="A421">
        <v>420</v>
      </c>
      <c r="B421">
        <v>552</v>
      </c>
      <c r="C421" t="s">
        <v>211</v>
      </c>
      <c r="D421" t="s">
        <v>384</v>
      </c>
      <c r="E421" t="s">
        <v>12</v>
      </c>
      <c r="F421" t="s">
        <v>30</v>
      </c>
      <c r="G421" t="s">
        <v>26</v>
      </c>
      <c r="H421" s="9">
        <v>3.664351851851852E-2</v>
      </c>
      <c r="I421" s="10">
        <v>3.5763888888888887E-2</v>
      </c>
      <c r="J421" s="9">
        <v>1.90625E-2</v>
      </c>
      <c r="K421" s="9">
        <v>1.758101851851852E-2</v>
      </c>
      <c r="L421" t="s">
        <v>1105</v>
      </c>
      <c r="M421" s="5">
        <f t="shared" si="6"/>
        <v>3090</v>
      </c>
    </row>
    <row r="422" spans="1:18" x14ac:dyDescent="0.25">
      <c r="A422">
        <v>421</v>
      </c>
      <c r="B422">
        <v>118</v>
      </c>
      <c r="C422" t="s">
        <v>76</v>
      </c>
      <c r="D422" t="s">
        <v>225</v>
      </c>
      <c r="E422" t="s">
        <v>24</v>
      </c>
      <c r="F422" t="s">
        <v>64</v>
      </c>
      <c r="G422" t="s">
        <v>1105</v>
      </c>
      <c r="H422" s="9">
        <v>3.6655092592592593E-2</v>
      </c>
      <c r="I422" s="10">
        <v>3.650462962962963E-2</v>
      </c>
      <c r="J422" s="9">
        <v>1.7847222222222223E-2</v>
      </c>
      <c r="K422" s="9">
        <v>1.8819444444444448E-2</v>
      </c>
      <c r="L422" t="s">
        <v>1105</v>
      </c>
      <c r="M422" s="5">
        <f t="shared" si="6"/>
        <v>3154</v>
      </c>
    </row>
    <row r="423" spans="1:18" x14ac:dyDescent="0.25">
      <c r="A423">
        <v>422</v>
      </c>
      <c r="B423">
        <v>739</v>
      </c>
      <c r="C423" t="s">
        <v>128</v>
      </c>
      <c r="D423" t="s">
        <v>830</v>
      </c>
      <c r="E423" t="s">
        <v>12</v>
      </c>
      <c r="F423" t="s">
        <v>47</v>
      </c>
      <c r="G423" t="s">
        <v>1105</v>
      </c>
      <c r="H423" s="9">
        <v>3.6655092592592593E-2</v>
      </c>
      <c r="I423" s="10">
        <v>3.6215277777777777E-2</v>
      </c>
      <c r="J423" s="9">
        <v>1.8101851851851852E-2</v>
      </c>
      <c r="K423" s="9">
        <v>1.8564814814814815E-2</v>
      </c>
      <c r="M423" s="5">
        <f t="shared" si="6"/>
        <v>3129</v>
      </c>
    </row>
    <row r="424" spans="1:18" x14ac:dyDescent="0.25">
      <c r="A424">
        <v>423</v>
      </c>
      <c r="B424">
        <v>1358</v>
      </c>
      <c r="C424" t="s">
        <v>295</v>
      </c>
      <c r="D424" t="s">
        <v>259</v>
      </c>
      <c r="E424" t="s">
        <v>24</v>
      </c>
      <c r="F424" t="s">
        <v>145</v>
      </c>
      <c r="G424" t="s">
        <v>227</v>
      </c>
      <c r="H424" s="9">
        <v>3.6666666666666667E-2</v>
      </c>
      <c r="I424" s="10">
        <v>3.6388888888888887E-2</v>
      </c>
      <c r="J424" s="9">
        <v>1.8194444444444444E-2</v>
      </c>
      <c r="K424" s="9">
        <v>1.8483796296296297E-2</v>
      </c>
      <c r="M424" s="5">
        <f t="shared" si="6"/>
        <v>3144</v>
      </c>
    </row>
    <row r="425" spans="1:18" x14ac:dyDescent="0.25">
      <c r="A425">
        <v>424</v>
      </c>
      <c r="B425">
        <v>691</v>
      </c>
      <c r="C425" t="s">
        <v>796</v>
      </c>
      <c r="D425" t="s">
        <v>797</v>
      </c>
      <c r="E425" t="s">
        <v>12</v>
      </c>
      <c r="F425" t="s">
        <v>41</v>
      </c>
      <c r="G425" t="s">
        <v>1105</v>
      </c>
      <c r="H425" s="9">
        <v>3.6747685185185182E-2</v>
      </c>
      <c r="I425" s="10">
        <v>3.6296296296296292E-2</v>
      </c>
      <c r="J425" s="9">
        <v>1.8124999999999999E-2</v>
      </c>
      <c r="K425" s="9">
        <v>1.8634259259259257E-2</v>
      </c>
      <c r="L425" t="s">
        <v>1105</v>
      </c>
      <c r="M425" s="5">
        <f t="shared" si="6"/>
        <v>3135.9999999999995</v>
      </c>
    </row>
    <row r="426" spans="1:18" x14ac:dyDescent="0.25">
      <c r="A426">
        <v>425</v>
      </c>
      <c r="B426">
        <v>644</v>
      </c>
      <c r="C426" t="s">
        <v>132</v>
      </c>
      <c r="D426" t="s">
        <v>762</v>
      </c>
      <c r="E426" t="s">
        <v>12</v>
      </c>
      <c r="F426" t="s">
        <v>55</v>
      </c>
      <c r="G426" t="s">
        <v>1105</v>
      </c>
      <c r="H426" s="9">
        <v>3.6840277777777777E-2</v>
      </c>
      <c r="I426" s="10">
        <v>3.6585648148148145E-2</v>
      </c>
      <c r="J426" s="9">
        <v>1.8090277777777778E-2</v>
      </c>
      <c r="K426" s="9">
        <v>1.8761574074074073E-2</v>
      </c>
      <c r="L426" t="s">
        <v>1105</v>
      </c>
      <c r="M426" s="5">
        <f t="shared" si="6"/>
        <v>3160.9999999999995</v>
      </c>
    </row>
    <row r="427" spans="1:18" x14ac:dyDescent="0.25">
      <c r="A427">
        <v>426</v>
      </c>
      <c r="B427">
        <v>809</v>
      </c>
      <c r="C427" t="s">
        <v>887</v>
      </c>
      <c r="D427" t="s">
        <v>877</v>
      </c>
      <c r="E427" t="s">
        <v>24</v>
      </c>
      <c r="F427" t="s">
        <v>64</v>
      </c>
      <c r="G427" t="s">
        <v>1105</v>
      </c>
      <c r="H427" s="9">
        <v>3.6874999999999998E-2</v>
      </c>
      <c r="I427" s="10">
        <v>3.6238425925925924E-2</v>
      </c>
      <c r="J427" s="9">
        <v>1.9143518518518518E-2</v>
      </c>
      <c r="K427" s="9">
        <v>1.7731481481481483E-2</v>
      </c>
      <c r="M427" s="5">
        <f t="shared" si="6"/>
        <v>3131</v>
      </c>
    </row>
    <row r="428" spans="1:18" x14ac:dyDescent="0.25">
      <c r="A428">
        <v>427</v>
      </c>
      <c r="B428">
        <v>936</v>
      </c>
      <c r="C428" t="s">
        <v>1315</v>
      </c>
      <c r="D428" t="s">
        <v>1222</v>
      </c>
      <c r="E428" t="s">
        <v>24</v>
      </c>
      <c r="F428" t="s">
        <v>64</v>
      </c>
      <c r="G428" t="s">
        <v>1105</v>
      </c>
      <c r="H428" s="9">
        <v>3.6898148148148145E-2</v>
      </c>
      <c r="I428" s="10">
        <v>3.6469907407407402E-2</v>
      </c>
      <c r="J428" s="9">
        <v>1.8958333333333334E-2</v>
      </c>
      <c r="K428" s="9">
        <v>1.7951388888888888E-2</v>
      </c>
      <c r="M428" s="5">
        <f t="shared" si="6"/>
        <v>3150.9999999999995</v>
      </c>
    </row>
    <row r="429" spans="1:18" x14ac:dyDescent="0.25">
      <c r="A429">
        <v>428</v>
      </c>
      <c r="B429">
        <v>184</v>
      </c>
      <c r="C429" t="s">
        <v>20</v>
      </c>
      <c r="D429" t="s">
        <v>109</v>
      </c>
      <c r="E429" t="s">
        <v>12</v>
      </c>
      <c r="F429" t="s">
        <v>16</v>
      </c>
      <c r="G429" t="s">
        <v>1105</v>
      </c>
      <c r="H429" s="9">
        <v>3.695601851851852E-2</v>
      </c>
      <c r="I429" s="10">
        <v>3.6585648148148145E-2</v>
      </c>
      <c r="J429" s="9">
        <v>1.7835648148148149E-2</v>
      </c>
      <c r="K429" s="9">
        <v>1.9131944444444444E-2</v>
      </c>
      <c r="L429" t="s">
        <v>1105</v>
      </c>
      <c r="M429" s="5">
        <f t="shared" si="6"/>
        <v>3160.9999999999995</v>
      </c>
    </row>
    <row r="430" spans="1:18" x14ac:dyDescent="0.25">
      <c r="A430">
        <v>429</v>
      </c>
      <c r="B430">
        <v>204</v>
      </c>
      <c r="C430" t="s">
        <v>325</v>
      </c>
      <c r="D430" t="s">
        <v>326</v>
      </c>
      <c r="E430" t="s">
        <v>12</v>
      </c>
      <c r="F430" t="s">
        <v>16</v>
      </c>
      <c r="G430" t="s">
        <v>48</v>
      </c>
      <c r="H430" s="9">
        <v>3.6990740740740741E-2</v>
      </c>
      <c r="I430" s="10">
        <v>3.6863425925925931E-2</v>
      </c>
      <c r="J430" s="9">
        <v>1.8668981481481481E-2</v>
      </c>
      <c r="K430" s="9">
        <v>1.832175925925926E-2</v>
      </c>
      <c r="L430" t="s">
        <v>1105</v>
      </c>
      <c r="M430" s="5">
        <f t="shared" si="6"/>
        <v>3185.0000000000005</v>
      </c>
    </row>
    <row r="431" spans="1:18" x14ac:dyDescent="0.25">
      <c r="A431">
        <v>430</v>
      </c>
      <c r="B431">
        <v>695</v>
      </c>
      <c r="C431" t="s">
        <v>113</v>
      </c>
      <c r="D431" t="s">
        <v>755</v>
      </c>
      <c r="E431" t="s">
        <v>12</v>
      </c>
      <c r="F431" t="s">
        <v>71</v>
      </c>
      <c r="G431" t="s">
        <v>48</v>
      </c>
      <c r="H431" s="9">
        <v>3.7025462962962961E-2</v>
      </c>
      <c r="I431" s="10">
        <v>3.6620370370370373E-2</v>
      </c>
      <c r="J431" s="9">
        <v>1.9178240740740742E-2</v>
      </c>
      <c r="K431" s="9">
        <v>1.7847222222222223E-2</v>
      </c>
      <c r="L431" t="s">
        <v>1105</v>
      </c>
      <c r="M431" s="5">
        <f t="shared" si="6"/>
        <v>3164</v>
      </c>
    </row>
    <row r="432" spans="1:18" x14ac:dyDescent="0.25">
      <c r="A432">
        <v>431</v>
      </c>
      <c r="B432">
        <v>596</v>
      </c>
      <c r="C432" t="s">
        <v>713</v>
      </c>
      <c r="D432" t="s">
        <v>714</v>
      </c>
      <c r="E432" t="s">
        <v>24</v>
      </c>
      <c r="F432" t="s">
        <v>338</v>
      </c>
      <c r="G432" t="s">
        <v>205</v>
      </c>
      <c r="H432" s="9">
        <v>3.7071759259259256E-2</v>
      </c>
      <c r="I432" s="10">
        <v>3.6377314814814814E-2</v>
      </c>
      <c r="J432" s="9">
        <v>1.8171296296296297E-2</v>
      </c>
      <c r="K432" s="9">
        <v>1.8912037037037036E-2</v>
      </c>
      <c r="L432" t="s">
        <v>715</v>
      </c>
      <c r="M432" s="5">
        <f t="shared" si="6"/>
        <v>3143</v>
      </c>
    </row>
    <row r="433" spans="1:18" x14ac:dyDescent="0.25">
      <c r="A433">
        <v>432</v>
      </c>
      <c r="B433">
        <v>589</v>
      </c>
      <c r="C433" t="s">
        <v>420</v>
      </c>
      <c r="D433" t="s">
        <v>705</v>
      </c>
      <c r="E433" t="s">
        <v>12</v>
      </c>
      <c r="F433" t="s">
        <v>47</v>
      </c>
      <c r="G433" t="s">
        <v>1105</v>
      </c>
      <c r="H433" s="9">
        <v>3.7083333333333336E-2</v>
      </c>
      <c r="I433" s="10">
        <v>3.6319444444444439E-2</v>
      </c>
      <c r="J433" s="9">
        <v>1.8726851851851852E-2</v>
      </c>
      <c r="K433" s="9">
        <v>1.8368055555555554E-2</v>
      </c>
      <c r="L433" t="s">
        <v>1105</v>
      </c>
      <c r="M433" s="5">
        <f t="shared" si="6"/>
        <v>3137.9999999999995</v>
      </c>
    </row>
    <row r="434" spans="1:18" x14ac:dyDescent="0.25">
      <c r="A434">
        <v>433</v>
      </c>
      <c r="B434">
        <v>1217</v>
      </c>
      <c r="C434" t="s">
        <v>594</v>
      </c>
      <c r="D434" t="s">
        <v>482</v>
      </c>
      <c r="E434" t="s">
        <v>12</v>
      </c>
      <c r="F434" t="s">
        <v>47</v>
      </c>
      <c r="G434" t="s">
        <v>67</v>
      </c>
      <c r="H434" s="9">
        <v>3.7094907407407403E-2</v>
      </c>
      <c r="I434" s="10">
        <v>3.6122685185185181E-2</v>
      </c>
      <c r="J434" s="9">
        <v>1.8958333333333334E-2</v>
      </c>
      <c r="K434" s="9">
        <v>1.8136574074074072E-2</v>
      </c>
      <c r="M434" s="5">
        <f t="shared" si="6"/>
        <v>3120.9999999999995</v>
      </c>
      <c r="R434" s="2"/>
    </row>
    <row r="435" spans="1:18" x14ac:dyDescent="0.25">
      <c r="A435">
        <v>434</v>
      </c>
      <c r="B435">
        <v>767</v>
      </c>
      <c r="C435" t="s">
        <v>682</v>
      </c>
      <c r="D435" t="s">
        <v>847</v>
      </c>
      <c r="E435" t="s">
        <v>12</v>
      </c>
      <c r="F435" t="s">
        <v>13</v>
      </c>
      <c r="G435" t="s">
        <v>1105</v>
      </c>
      <c r="H435" s="9">
        <v>3.712962962962963E-2</v>
      </c>
      <c r="I435" s="10">
        <v>3.6215277777777777E-2</v>
      </c>
      <c r="J435" s="9">
        <v>1.8206018518518517E-2</v>
      </c>
      <c r="K435" s="9">
        <v>1.8935185185185183E-2</v>
      </c>
      <c r="L435" t="s">
        <v>1105</v>
      </c>
      <c r="M435" s="5">
        <f t="shared" si="6"/>
        <v>3129</v>
      </c>
    </row>
    <row r="436" spans="1:18" x14ac:dyDescent="0.25">
      <c r="A436">
        <v>435</v>
      </c>
      <c r="B436">
        <v>956</v>
      </c>
      <c r="C436" t="s">
        <v>1204</v>
      </c>
      <c r="D436" t="s">
        <v>996</v>
      </c>
      <c r="E436" t="s">
        <v>24</v>
      </c>
      <c r="F436" t="s">
        <v>145</v>
      </c>
      <c r="G436" t="s">
        <v>997</v>
      </c>
      <c r="H436" s="9">
        <v>3.7152777777777778E-2</v>
      </c>
      <c r="I436" s="10">
        <v>3.6747685185185182E-2</v>
      </c>
      <c r="J436" s="9">
        <v>1.849537037037037E-2</v>
      </c>
      <c r="K436" s="9">
        <v>1.8657407407407407E-2</v>
      </c>
      <c r="L436" t="s">
        <v>1105</v>
      </c>
      <c r="M436" s="5">
        <f t="shared" si="6"/>
        <v>3174.9999999999995</v>
      </c>
    </row>
    <row r="437" spans="1:18" x14ac:dyDescent="0.25">
      <c r="A437">
        <v>436</v>
      </c>
      <c r="B437">
        <v>408</v>
      </c>
      <c r="C437" t="s">
        <v>436</v>
      </c>
      <c r="D437" t="s">
        <v>1193</v>
      </c>
      <c r="E437" t="s">
        <v>24</v>
      </c>
      <c r="F437" t="s">
        <v>51</v>
      </c>
      <c r="G437" t="s">
        <v>1105</v>
      </c>
      <c r="H437" s="9">
        <v>3.7175925925925925E-2</v>
      </c>
      <c r="I437" s="10">
        <v>3.6574074074074071E-2</v>
      </c>
      <c r="J437" s="9">
        <v>1.90625E-2</v>
      </c>
      <c r="K437" s="9">
        <v>1.8124999999999999E-2</v>
      </c>
      <c r="L437" t="s">
        <v>1105</v>
      </c>
      <c r="M437" s="5">
        <f t="shared" si="6"/>
        <v>3159.9999999999995</v>
      </c>
    </row>
    <row r="438" spans="1:18" x14ac:dyDescent="0.25">
      <c r="A438">
        <v>437</v>
      </c>
      <c r="B438">
        <v>96</v>
      </c>
      <c r="C438" t="s">
        <v>193</v>
      </c>
      <c r="D438" t="s">
        <v>195</v>
      </c>
      <c r="E438" t="s">
        <v>12</v>
      </c>
      <c r="F438" t="s">
        <v>13</v>
      </c>
      <c r="G438" t="s">
        <v>31</v>
      </c>
      <c r="H438" s="9">
        <v>3.7210648148148152E-2</v>
      </c>
      <c r="I438" s="10">
        <v>3.6354166666666667E-2</v>
      </c>
      <c r="J438" s="9">
        <v>1.8703703703703705E-2</v>
      </c>
      <c r="K438" s="9">
        <v>1.8506944444444444E-2</v>
      </c>
      <c r="L438" t="s">
        <v>196</v>
      </c>
      <c r="M438" s="5">
        <f t="shared" si="6"/>
        <v>3141</v>
      </c>
    </row>
    <row r="439" spans="1:18" x14ac:dyDescent="0.25">
      <c r="A439">
        <v>438</v>
      </c>
      <c r="B439">
        <v>755</v>
      </c>
      <c r="C439" t="s">
        <v>754</v>
      </c>
      <c r="D439" t="s">
        <v>547</v>
      </c>
      <c r="E439" t="s">
        <v>12</v>
      </c>
      <c r="F439" t="s">
        <v>13</v>
      </c>
      <c r="G439" t="s">
        <v>1105</v>
      </c>
      <c r="H439" s="9">
        <v>3.7222222222222219E-2</v>
      </c>
      <c r="I439" s="10">
        <v>3.6944444444444446E-2</v>
      </c>
      <c r="J439" s="9">
        <v>1.7858796296296296E-2</v>
      </c>
      <c r="K439" s="9">
        <v>1.9363425925925926E-2</v>
      </c>
      <c r="M439" s="5">
        <f t="shared" si="6"/>
        <v>3192</v>
      </c>
    </row>
    <row r="440" spans="1:18" x14ac:dyDescent="0.25">
      <c r="A440">
        <v>439</v>
      </c>
      <c r="B440">
        <v>899</v>
      </c>
      <c r="C440" t="s">
        <v>490</v>
      </c>
      <c r="D440" t="s">
        <v>307</v>
      </c>
      <c r="E440" t="s">
        <v>12</v>
      </c>
      <c r="F440" t="s">
        <v>13</v>
      </c>
      <c r="G440" t="s">
        <v>1105</v>
      </c>
      <c r="H440" s="9">
        <v>3.7245370370370366E-2</v>
      </c>
      <c r="I440" s="10">
        <v>3.6342592592592593E-2</v>
      </c>
      <c r="J440" s="9">
        <v>1.9143518518518518E-2</v>
      </c>
      <c r="K440" s="9">
        <v>1.8113425925925925E-2</v>
      </c>
      <c r="M440" s="5">
        <f t="shared" si="6"/>
        <v>3140</v>
      </c>
    </row>
    <row r="441" spans="1:18" x14ac:dyDescent="0.25">
      <c r="A441">
        <v>440</v>
      </c>
      <c r="B441">
        <v>901</v>
      </c>
      <c r="C441" t="s">
        <v>959</v>
      </c>
      <c r="D441" t="s">
        <v>1305</v>
      </c>
      <c r="E441" t="s">
        <v>24</v>
      </c>
      <c r="F441" t="s">
        <v>64</v>
      </c>
      <c r="G441" t="s">
        <v>1105</v>
      </c>
      <c r="H441" s="9">
        <v>3.7245370370370366E-2</v>
      </c>
      <c r="I441" s="10">
        <v>3.6886574074074079E-2</v>
      </c>
      <c r="J441" s="9">
        <v>1.8252314814814815E-2</v>
      </c>
      <c r="K441" s="9">
        <v>1.9004629629629632E-2</v>
      </c>
      <c r="M441" s="5">
        <f t="shared" si="6"/>
        <v>3187.0000000000005</v>
      </c>
    </row>
    <row r="442" spans="1:18" x14ac:dyDescent="0.25">
      <c r="A442">
        <v>441</v>
      </c>
      <c r="B442">
        <v>966</v>
      </c>
      <c r="C442" t="s">
        <v>1240</v>
      </c>
      <c r="D442" t="s">
        <v>1008</v>
      </c>
      <c r="E442" t="s">
        <v>24</v>
      </c>
      <c r="F442" t="s">
        <v>110</v>
      </c>
      <c r="G442" t="s">
        <v>1105</v>
      </c>
      <c r="H442" s="9">
        <v>3.7268518518518513E-2</v>
      </c>
      <c r="I442" s="10">
        <v>3.7025462962962961E-2</v>
      </c>
      <c r="J442" s="9">
        <v>1.8518518518518521E-2</v>
      </c>
      <c r="K442" s="9">
        <v>1.8749999999999999E-2</v>
      </c>
      <c r="L442" t="s">
        <v>1105</v>
      </c>
      <c r="M442" s="5">
        <f t="shared" si="6"/>
        <v>3199</v>
      </c>
    </row>
    <row r="443" spans="1:18" x14ac:dyDescent="0.25">
      <c r="A443">
        <v>442</v>
      </c>
      <c r="B443">
        <v>820</v>
      </c>
      <c r="C443" t="s">
        <v>42</v>
      </c>
      <c r="D443" t="s">
        <v>287</v>
      </c>
      <c r="E443" t="s">
        <v>12</v>
      </c>
      <c r="F443" t="s">
        <v>47</v>
      </c>
      <c r="G443" t="s">
        <v>1105</v>
      </c>
      <c r="H443" s="9">
        <v>3.7291666666666667E-2</v>
      </c>
      <c r="I443" s="10">
        <v>3.6932870370370366E-2</v>
      </c>
      <c r="J443" s="9">
        <v>1.8472222222222223E-2</v>
      </c>
      <c r="K443" s="9">
        <v>1.8819444444444448E-2</v>
      </c>
      <c r="M443" s="5">
        <f t="shared" si="6"/>
        <v>3190.9999999999995</v>
      </c>
    </row>
    <row r="444" spans="1:18" x14ac:dyDescent="0.25">
      <c r="A444">
        <v>443</v>
      </c>
      <c r="B444">
        <v>900</v>
      </c>
      <c r="C444" t="s">
        <v>957</v>
      </c>
      <c r="D444" t="s">
        <v>958</v>
      </c>
      <c r="E444" t="s">
        <v>24</v>
      </c>
      <c r="F444" t="s">
        <v>64</v>
      </c>
      <c r="G444" t="s">
        <v>1105</v>
      </c>
      <c r="H444" s="9">
        <v>3.7314814814814815E-2</v>
      </c>
      <c r="I444" s="10">
        <v>3.695601851851852E-2</v>
      </c>
      <c r="J444" s="9">
        <v>1.8252314814814815E-2</v>
      </c>
      <c r="K444" s="9">
        <v>1.90625E-2</v>
      </c>
      <c r="M444" s="5">
        <f t="shared" si="6"/>
        <v>3193</v>
      </c>
    </row>
    <row r="445" spans="1:18" x14ac:dyDescent="0.25">
      <c r="A445">
        <v>444</v>
      </c>
      <c r="B445">
        <v>275</v>
      </c>
      <c r="C445" t="s">
        <v>1168</v>
      </c>
      <c r="D445" t="s">
        <v>1169</v>
      </c>
      <c r="E445" t="s">
        <v>24</v>
      </c>
      <c r="F445" t="s">
        <v>51</v>
      </c>
      <c r="G445" t="s">
        <v>17</v>
      </c>
      <c r="H445" s="9">
        <v>3.7326388888888888E-2</v>
      </c>
      <c r="I445" s="10">
        <v>3.7164351851851851E-2</v>
      </c>
      <c r="J445" s="9">
        <v>1.8148148148148146E-2</v>
      </c>
      <c r="K445" s="9">
        <v>1.9178240740740742E-2</v>
      </c>
      <c r="L445" t="s">
        <v>1105</v>
      </c>
      <c r="M445" s="5">
        <f t="shared" si="6"/>
        <v>3211</v>
      </c>
    </row>
    <row r="446" spans="1:18" x14ac:dyDescent="0.25">
      <c r="A446">
        <v>445</v>
      </c>
      <c r="B446">
        <v>760</v>
      </c>
      <c r="C446" t="s">
        <v>1148</v>
      </c>
      <c r="D446" t="s">
        <v>1274</v>
      </c>
      <c r="E446" t="s">
        <v>12</v>
      </c>
      <c r="F446" t="s">
        <v>13</v>
      </c>
      <c r="G446" t="s">
        <v>1105</v>
      </c>
      <c r="H446" s="9">
        <v>3.7337962962962962E-2</v>
      </c>
      <c r="I446" s="10">
        <v>3.6388888888888887E-2</v>
      </c>
      <c r="J446" s="9">
        <v>1.8391203703703705E-2</v>
      </c>
      <c r="K446" s="9">
        <v>1.8958333333333334E-2</v>
      </c>
      <c r="L446" t="s">
        <v>842</v>
      </c>
      <c r="M446" s="5">
        <f t="shared" si="6"/>
        <v>3144</v>
      </c>
    </row>
    <row r="447" spans="1:18" x14ac:dyDescent="0.25">
      <c r="A447">
        <v>446</v>
      </c>
      <c r="B447">
        <v>240</v>
      </c>
      <c r="C447" t="s">
        <v>373</v>
      </c>
      <c r="D447" t="s">
        <v>374</v>
      </c>
      <c r="E447" t="s">
        <v>24</v>
      </c>
      <c r="F447" t="s">
        <v>145</v>
      </c>
      <c r="G447" t="s">
        <v>1105</v>
      </c>
      <c r="H447" s="9">
        <v>3.7361111111111109E-2</v>
      </c>
      <c r="I447" s="10">
        <v>3.7037037037037042E-2</v>
      </c>
      <c r="J447" s="9">
        <v>1.8668981481481481E-2</v>
      </c>
      <c r="K447" s="9">
        <v>1.8703703703703705E-2</v>
      </c>
      <c r="L447" t="s">
        <v>1105</v>
      </c>
      <c r="M447" s="5">
        <f t="shared" si="6"/>
        <v>3200.0000000000005</v>
      </c>
    </row>
    <row r="448" spans="1:18" x14ac:dyDescent="0.25">
      <c r="A448">
        <v>447</v>
      </c>
      <c r="B448">
        <v>506</v>
      </c>
      <c r="C448" t="s">
        <v>639</v>
      </c>
      <c r="D448" t="s">
        <v>34</v>
      </c>
      <c r="E448" t="s">
        <v>12</v>
      </c>
      <c r="F448" t="s">
        <v>13</v>
      </c>
      <c r="G448" t="s">
        <v>1105</v>
      </c>
      <c r="H448" s="9">
        <v>3.7384259259259263E-2</v>
      </c>
      <c r="I448" s="10">
        <v>3.7013888888888888E-2</v>
      </c>
      <c r="J448" s="9">
        <v>1.849537037037037E-2</v>
      </c>
      <c r="K448" s="9">
        <v>1.8900462962962963E-2</v>
      </c>
      <c r="L448" t="s">
        <v>1105</v>
      </c>
      <c r="M448" s="5">
        <f t="shared" si="6"/>
        <v>3198</v>
      </c>
    </row>
    <row r="449" spans="1:18" x14ac:dyDescent="0.25">
      <c r="A449">
        <v>448</v>
      </c>
      <c r="B449">
        <v>13</v>
      </c>
      <c r="C449" t="s">
        <v>49</v>
      </c>
      <c r="D449" t="s">
        <v>50</v>
      </c>
      <c r="E449" t="s">
        <v>24</v>
      </c>
      <c r="F449" t="s">
        <v>51</v>
      </c>
      <c r="G449" t="s">
        <v>52</v>
      </c>
      <c r="H449" s="9">
        <v>3.7395833333333336E-2</v>
      </c>
      <c r="I449" s="10">
        <v>3.7060185185185189E-2</v>
      </c>
      <c r="J449" s="9">
        <v>1.909722222222222E-2</v>
      </c>
      <c r="K449" s="9">
        <v>1.8310185185185186E-2</v>
      </c>
      <c r="L449" t="s">
        <v>1105</v>
      </c>
      <c r="M449" s="5">
        <f t="shared" si="6"/>
        <v>3202.0000000000005</v>
      </c>
    </row>
    <row r="450" spans="1:18" x14ac:dyDescent="0.25">
      <c r="A450">
        <v>449</v>
      </c>
      <c r="B450">
        <v>1380</v>
      </c>
      <c r="C450" t="s">
        <v>947</v>
      </c>
      <c r="D450" t="s">
        <v>1096</v>
      </c>
      <c r="E450" t="s">
        <v>12</v>
      </c>
      <c r="F450" t="s">
        <v>47</v>
      </c>
      <c r="G450" t="s">
        <v>710</v>
      </c>
      <c r="H450" s="9">
        <v>3.7453703703703704E-2</v>
      </c>
      <c r="I450" s="10">
        <v>3.6655092592592593E-2</v>
      </c>
      <c r="J450" s="9">
        <v>1.832175925925926E-2</v>
      </c>
      <c r="K450" s="9">
        <v>1.9143518518518518E-2</v>
      </c>
      <c r="M450" s="5">
        <f t="shared" si="6"/>
        <v>3167</v>
      </c>
      <c r="R450" t="s">
        <v>1105</v>
      </c>
    </row>
    <row r="451" spans="1:18" x14ac:dyDescent="0.25">
      <c r="A451">
        <v>450</v>
      </c>
      <c r="B451">
        <v>515</v>
      </c>
      <c r="C451" t="s">
        <v>103</v>
      </c>
      <c r="D451" t="s">
        <v>644</v>
      </c>
      <c r="E451" t="s">
        <v>12</v>
      </c>
      <c r="F451" t="s">
        <v>99</v>
      </c>
      <c r="G451" t="s">
        <v>1105</v>
      </c>
      <c r="H451" s="9">
        <v>3.7476851851851851E-2</v>
      </c>
      <c r="I451" s="10">
        <v>3.6932870370370366E-2</v>
      </c>
      <c r="J451" s="9">
        <v>1.8680555555555554E-2</v>
      </c>
      <c r="K451" s="9">
        <v>1.8807870370370371E-2</v>
      </c>
      <c r="L451" t="s">
        <v>1105</v>
      </c>
      <c r="M451" s="5">
        <f t="shared" ref="M451:M514" si="7">I451*86400</f>
        <v>3190.9999999999995</v>
      </c>
    </row>
    <row r="452" spans="1:18" x14ac:dyDescent="0.25">
      <c r="A452">
        <v>451</v>
      </c>
      <c r="B452">
        <v>188</v>
      </c>
      <c r="C452" t="s">
        <v>28</v>
      </c>
      <c r="D452" t="s">
        <v>303</v>
      </c>
      <c r="E452" t="s">
        <v>12</v>
      </c>
      <c r="F452" t="s">
        <v>55</v>
      </c>
      <c r="G452" t="s">
        <v>1105</v>
      </c>
      <c r="H452" s="9">
        <v>3.7488425925925925E-2</v>
      </c>
      <c r="I452" s="10">
        <v>3.6550925925925924E-2</v>
      </c>
      <c r="J452" s="9">
        <v>1.9340277777777779E-2</v>
      </c>
      <c r="K452" s="9">
        <v>1.8148148148148146E-2</v>
      </c>
      <c r="L452" t="s">
        <v>1105</v>
      </c>
      <c r="M452" s="5">
        <f t="shared" si="7"/>
        <v>3158</v>
      </c>
    </row>
    <row r="453" spans="1:18" x14ac:dyDescent="0.25">
      <c r="A453">
        <v>452</v>
      </c>
      <c r="B453">
        <v>1238</v>
      </c>
      <c r="C453" t="s">
        <v>142</v>
      </c>
      <c r="D453" t="s">
        <v>1374</v>
      </c>
      <c r="E453" t="s">
        <v>12</v>
      </c>
      <c r="F453" t="s">
        <v>47</v>
      </c>
      <c r="H453" s="9">
        <v>3.7511574074074072E-2</v>
      </c>
      <c r="I453" s="10">
        <v>3.6932870370370366E-2</v>
      </c>
      <c r="J453" s="9">
        <v>1.9444444444444445E-2</v>
      </c>
      <c r="K453" s="9">
        <v>1.8078703703703704E-2</v>
      </c>
      <c r="M453" s="5">
        <f t="shared" si="7"/>
        <v>3190.9999999999995</v>
      </c>
    </row>
    <row r="454" spans="1:18" x14ac:dyDescent="0.25">
      <c r="A454">
        <v>453</v>
      </c>
      <c r="B454">
        <v>1353</v>
      </c>
      <c r="C454" t="s">
        <v>136</v>
      </c>
      <c r="D454" t="s">
        <v>321</v>
      </c>
      <c r="E454" t="s">
        <v>24</v>
      </c>
      <c r="F454" t="s">
        <v>110</v>
      </c>
      <c r="G454" t="s">
        <v>1105</v>
      </c>
      <c r="H454" s="9">
        <v>3.75462962962963E-2</v>
      </c>
      <c r="I454" s="10">
        <v>3.7268518518518513E-2</v>
      </c>
      <c r="J454" s="9">
        <v>1.8692129629629631E-2</v>
      </c>
      <c r="K454" s="9">
        <v>1.8854166666666665E-2</v>
      </c>
      <c r="M454" s="5">
        <f t="shared" si="7"/>
        <v>3219.9999999999995</v>
      </c>
    </row>
    <row r="455" spans="1:18" x14ac:dyDescent="0.25">
      <c r="A455">
        <v>454</v>
      </c>
      <c r="B455">
        <v>199</v>
      </c>
      <c r="C455" t="s">
        <v>39</v>
      </c>
      <c r="D455" t="s">
        <v>303</v>
      </c>
      <c r="E455" t="s">
        <v>12</v>
      </c>
      <c r="F455" t="s">
        <v>16</v>
      </c>
      <c r="G455" t="s">
        <v>92</v>
      </c>
      <c r="H455" s="9">
        <v>3.7557870370370373E-2</v>
      </c>
      <c r="I455" s="10">
        <v>3.7268518518518513E-2</v>
      </c>
      <c r="J455" s="9">
        <v>1.923611111111111E-2</v>
      </c>
      <c r="K455" s="9">
        <v>1.832175925925926E-2</v>
      </c>
      <c r="L455" t="s">
        <v>316</v>
      </c>
      <c r="M455" s="5">
        <f t="shared" si="7"/>
        <v>3219.9999999999995</v>
      </c>
    </row>
    <row r="456" spans="1:18" x14ac:dyDescent="0.25">
      <c r="A456">
        <v>455</v>
      </c>
      <c r="B456">
        <v>994</v>
      </c>
      <c r="C456" t="s">
        <v>239</v>
      </c>
      <c r="D456" t="s">
        <v>293</v>
      </c>
      <c r="E456" t="s">
        <v>12</v>
      </c>
      <c r="F456" t="s">
        <v>30</v>
      </c>
      <c r="G456" t="s">
        <v>1105</v>
      </c>
      <c r="H456" s="9">
        <v>3.7569444444444447E-2</v>
      </c>
      <c r="I456" s="10">
        <v>3.6921296296296292E-2</v>
      </c>
      <c r="J456" s="9">
        <v>1.9050925925925926E-2</v>
      </c>
      <c r="K456" s="9">
        <v>1.8518518518518521E-2</v>
      </c>
      <c r="L456" t="s">
        <v>1105</v>
      </c>
      <c r="M456" s="5">
        <f t="shared" si="7"/>
        <v>3189.9999999999995</v>
      </c>
    </row>
    <row r="457" spans="1:18" x14ac:dyDescent="0.25">
      <c r="A457">
        <v>456</v>
      </c>
      <c r="B457">
        <v>267</v>
      </c>
      <c r="C457" t="s">
        <v>211</v>
      </c>
      <c r="D457" t="s">
        <v>404</v>
      </c>
      <c r="E457" t="s">
        <v>12</v>
      </c>
      <c r="F457" t="s">
        <v>13</v>
      </c>
      <c r="G457" t="s">
        <v>405</v>
      </c>
      <c r="H457" s="9">
        <v>3.7592592592592594E-2</v>
      </c>
      <c r="I457" s="10">
        <v>3.7291666666666667E-2</v>
      </c>
      <c r="J457" s="9">
        <v>1.832175925925926E-2</v>
      </c>
      <c r="K457" s="9">
        <v>1.9282407407407408E-2</v>
      </c>
      <c r="L457" t="s">
        <v>406</v>
      </c>
      <c r="M457" s="5">
        <f t="shared" si="7"/>
        <v>3222</v>
      </c>
    </row>
    <row r="458" spans="1:18" x14ac:dyDescent="0.25">
      <c r="A458">
        <v>457</v>
      </c>
      <c r="B458">
        <v>1210</v>
      </c>
      <c r="C458" t="s">
        <v>93</v>
      </c>
      <c r="D458" t="s">
        <v>343</v>
      </c>
      <c r="E458" t="s">
        <v>12</v>
      </c>
      <c r="F458" t="s">
        <v>13</v>
      </c>
      <c r="G458" t="s">
        <v>1359</v>
      </c>
      <c r="H458" s="9">
        <v>3.7604166666666668E-2</v>
      </c>
      <c r="I458" s="10">
        <v>3.7291666666666667E-2</v>
      </c>
      <c r="J458" s="9">
        <v>1.9120370370370371E-2</v>
      </c>
      <c r="K458" s="9">
        <v>1.8483796296296297E-2</v>
      </c>
      <c r="M458" s="5">
        <f t="shared" si="7"/>
        <v>3222</v>
      </c>
      <c r="R458" s="2"/>
    </row>
    <row r="459" spans="1:18" x14ac:dyDescent="0.25">
      <c r="A459">
        <v>458</v>
      </c>
      <c r="B459">
        <v>495</v>
      </c>
      <c r="C459" t="s">
        <v>163</v>
      </c>
      <c r="D459" t="s">
        <v>230</v>
      </c>
      <c r="E459" t="s">
        <v>12</v>
      </c>
      <c r="F459" t="s">
        <v>55</v>
      </c>
      <c r="G459" t="s">
        <v>1105</v>
      </c>
      <c r="H459" s="9">
        <v>3.7673611111111109E-2</v>
      </c>
      <c r="I459" s="10">
        <v>3.667824074074074E-2</v>
      </c>
      <c r="J459" s="9">
        <v>1.9583333333333331E-2</v>
      </c>
      <c r="K459" s="9">
        <v>1.8101851851851852E-2</v>
      </c>
      <c r="L459" t="s">
        <v>1105</v>
      </c>
      <c r="M459" s="5">
        <f t="shared" si="7"/>
        <v>3169</v>
      </c>
    </row>
    <row r="460" spans="1:18" x14ac:dyDescent="0.25">
      <c r="A460">
        <v>459</v>
      </c>
      <c r="B460">
        <v>561</v>
      </c>
      <c r="C460" t="s">
        <v>358</v>
      </c>
      <c r="D460" t="s">
        <v>640</v>
      </c>
      <c r="E460" t="s">
        <v>24</v>
      </c>
      <c r="F460" t="s">
        <v>51</v>
      </c>
      <c r="G460" t="s">
        <v>1234</v>
      </c>
      <c r="H460" s="9">
        <v>3.7673611111111109E-2</v>
      </c>
      <c r="I460" s="10">
        <v>3.7430555555555557E-2</v>
      </c>
      <c r="J460" s="9">
        <v>1.8726851851851852E-2</v>
      </c>
      <c r="K460" s="9">
        <v>1.8958333333333334E-2</v>
      </c>
      <c r="L460" t="s">
        <v>1105</v>
      </c>
      <c r="M460" s="5">
        <f t="shared" si="7"/>
        <v>3234</v>
      </c>
    </row>
    <row r="461" spans="1:18" x14ac:dyDescent="0.25">
      <c r="A461">
        <v>460</v>
      </c>
      <c r="B461">
        <v>734</v>
      </c>
      <c r="C461" t="s">
        <v>1264</v>
      </c>
      <c r="D461" t="s">
        <v>826</v>
      </c>
      <c r="E461" t="s">
        <v>12</v>
      </c>
      <c r="F461" t="s">
        <v>55</v>
      </c>
      <c r="G461" t="s">
        <v>1105</v>
      </c>
      <c r="H461" s="9">
        <v>3.7673611111111109E-2</v>
      </c>
      <c r="I461" s="10">
        <v>3.7199074074074072E-2</v>
      </c>
      <c r="J461" s="9">
        <v>1.9328703703703702E-2</v>
      </c>
      <c r="K461" s="9">
        <v>1.834490740740741E-2</v>
      </c>
      <c r="M461" s="5">
        <f t="shared" si="7"/>
        <v>3214</v>
      </c>
    </row>
    <row r="462" spans="1:18" x14ac:dyDescent="0.25">
      <c r="A462">
        <v>461</v>
      </c>
      <c r="B462">
        <v>216</v>
      </c>
      <c r="C462" t="s">
        <v>333</v>
      </c>
      <c r="D462" t="s">
        <v>343</v>
      </c>
      <c r="E462" t="s">
        <v>12</v>
      </c>
      <c r="F462" t="s">
        <v>47</v>
      </c>
      <c r="G462" t="s">
        <v>344</v>
      </c>
      <c r="H462" s="9">
        <v>3.7685185185185183E-2</v>
      </c>
      <c r="I462" s="10">
        <v>3.6770833333333336E-2</v>
      </c>
      <c r="J462" s="9">
        <v>1.9340277777777779E-2</v>
      </c>
      <c r="K462" s="9">
        <v>1.834490740740741E-2</v>
      </c>
      <c r="M462" s="5">
        <f t="shared" si="7"/>
        <v>3177</v>
      </c>
    </row>
    <row r="463" spans="1:18" x14ac:dyDescent="0.25">
      <c r="A463">
        <v>462</v>
      </c>
      <c r="B463">
        <v>733</v>
      </c>
      <c r="C463" t="s">
        <v>1264</v>
      </c>
      <c r="D463" t="s">
        <v>826</v>
      </c>
      <c r="E463" t="s">
        <v>12</v>
      </c>
      <c r="F463" t="s">
        <v>178</v>
      </c>
      <c r="G463" t="s">
        <v>1105</v>
      </c>
      <c r="H463" s="9">
        <v>3.7685185185185183E-2</v>
      </c>
      <c r="I463" s="10">
        <v>3.72337962962963E-2</v>
      </c>
      <c r="J463" s="9">
        <v>1.8564814814814815E-2</v>
      </c>
      <c r="K463" s="9">
        <v>1.9120370370370371E-2</v>
      </c>
      <c r="M463" s="5">
        <f t="shared" si="7"/>
        <v>3217.0000000000005</v>
      </c>
    </row>
    <row r="464" spans="1:18" x14ac:dyDescent="0.25">
      <c r="A464">
        <v>463</v>
      </c>
      <c r="B464">
        <v>142</v>
      </c>
      <c r="C464" t="s">
        <v>66</v>
      </c>
      <c r="D464" t="s">
        <v>248</v>
      </c>
      <c r="E464" t="s">
        <v>12</v>
      </c>
      <c r="F464" t="s">
        <v>16</v>
      </c>
      <c r="G464" t="s">
        <v>1105</v>
      </c>
      <c r="H464" s="9">
        <v>3.7696759259259256E-2</v>
      </c>
      <c r="I464" s="10">
        <v>3.6840277777777777E-2</v>
      </c>
      <c r="J464" s="9">
        <v>1.8680555555555554E-2</v>
      </c>
      <c r="K464" s="9">
        <v>1.9016203703703705E-2</v>
      </c>
      <c r="M464" s="5">
        <f t="shared" si="7"/>
        <v>3183</v>
      </c>
    </row>
    <row r="465" spans="1:18" x14ac:dyDescent="0.25">
      <c r="A465">
        <v>464</v>
      </c>
      <c r="B465">
        <v>988</v>
      </c>
      <c r="C465" t="s">
        <v>341</v>
      </c>
      <c r="D465" t="s">
        <v>1025</v>
      </c>
      <c r="E465" t="s">
        <v>24</v>
      </c>
      <c r="F465" t="s">
        <v>51</v>
      </c>
      <c r="G465" t="s">
        <v>1166</v>
      </c>
      <c r="H465" s="9">
        <v>3.770833333333333E-2</v>
      </c>
      <c r="I465" s="10">
        <v>3.7037037037037042E-2</v>
      </c>
      <c r="J465" s="9">
        <v>1.9328703703703702E-2</v>
      </c>
      <c r="K465" s="9">
        <v>1.8379629629629628E-2</v>
      </c>
      <c r="L465" t="s">
        <v>1026</v>
      </c>
      <c r="M465" s="5">
        <f t="shared" si="7"/>
        <v>3200.0000000000005</v>
      </c>
    </row>
    <row r="466" spans="1:18" x14ac:dyDescent="0.25">
      <c r="A466">
        <v>465</v>
      </c>
      <c r="B466">
        <v>882</v>
      </c>
      <c r="C466" t="s">
        <v>235</v>
      </c>
      <c r="D466" t="s">
        <v>861</v>
      </c>
      <c r="E466" t="s">
        <v>24</v>
      </c>
      <c r="F466" t="s">
        <v>64</v>
      </c>
      <c r="G466" t="s">
        <v>1105</v>
      </c>
      <c r="H466" s="9">
        <v>3.7731481481481484E-2</v>
      </c>
      <c r="I466" s="10">
        <v>3.7638888888888895E-2</v>
      </c>
      <c r="J466" s="9">
        <v>1.8530092592592595E-2</v>
      </c>
      <c r="K466" s="9">
        <v>1.9201388888888889E-2</v>
      </c>
      <c r="M466" s="5">
        <f t="shared" si="7"/>
        <v>3252.0000000000005</v>
      </c>
    </row>
    <row r="467" spans="1:18" x14ac:dyDescent="0.25">
      <c r="A467">
        <v>466</v>
      </c>
      <c r="B467">
        <v>500</v>
      </c>
      <c r="C467" t="s">
        <v>214</v>
      </c>
      <c r="D467" t="s">
        <v>633</v>
      </c>
      <c r="E467" t="s">
        <v>24</v>
      </c>
      <c r="F467" t="s">
        <v>64</v>
      </c>
      <c r="G467" t="s">
        <v>1105</v>
      </c>
      <c r="H467" s="9">
        <v>3.7743055555555557E-2</v>
      </c>
      <c r="I467" s="10">
        <v>3.681712962962963E-2</v>
      </c>
      <c r="J467" s="9">
        <v>1.9467592592592595E-2</v>
      </c>
      <c r="K467" s="9">
        <v>1.8287037037037036E-2</v>
      </c>
      <c r="L467" t="s">
        <v>1105</v>
      </c>
      <c r="M467" s="5">
        <f t="shared" si="7"/>
        <v>3181</v>
      </c>
    </row>
    <row r="468" spans="1:18" x14ac:dyDescent="0.25">
      <c r="A468">
        <v>467</v>
      </c>
      <c r="B468">
        <v>483</v>
      </c>
      <c r="C468" t="s">
        <v>103</v>
      </c>
      <c r="D468" t="s">
        <v>620</v>
      </c>
      <c r="E468" t="s">
        <v>12</v>
      </c>
      <c r="F468" t="s">
        <v>41</v>
      </c>
      <c r="G468" t="s">
        <v>1105</v>
      </c>
      <c r="H468" s="9">
        <v>3.7754629629629631E-2</v>
      </c>
      <c r="I468" s="10">
        <v>3.6851851851851851E-2</v>
      </c>
      <c r="J468" s="9">
        <v>1.9467592592592595E-2</v>
      </c>
      <c r="K468" s="9">
        <v>1.8287037037037036E-2</v>
      </c>
      <c r="L468" t="s">
        <v>1105</v>
      </c>
      <c r="M468" s="5">
        <f t="shared" si="7"/>
        <v>3184</v>
      </c>
    </row>
    <row r="469" spans="1:18" x14ac:dyDescent="0.25">
      <c r="A469">
        <v>468</v>
      </c>
      <c r="B469">
        <v>876</v>
      </c>
      <c r="C469" t="s">
        <v>333</v>
      </c>
      <c r="D469" t="s">
        <v>649</v>
      </c>
      <c r="E469" t="s">
        <v>12</v>
      </c>
      <c r="F469" t="s">
        <v>41</v>
      </c>
      <c r="G469" t="s">
        <v>1105</v>
      </c>
      <c r="H469" s="9">
        <v>3.7835648148148153E-2</v>
      </c>
      <c r="I469" s="10">
        <v>3.7118055555555557E-2</v>
      </c>
      <c r="J469" s="9">
        <v>1.9351851851851853E-2</v>
      </c>
      <c r="K469" s="9">
        <v>1.849537037037037E-2</v>
      </c>
      <c r="L469" t="s">
        <v>945</v>
      </c>
      <c r="M469" s="5">
        <f t="shared" si="7"/>
        <v>3207</v>
      </c>
    </row>
    <row r="470" spans="1:18" x14ac:dyDescent="0.25">
      <c r="A470">
        <v>469</v>
      </c>
      <c r="B470">
        <v>1364</v>
      </c>
      <c r="C470" t="s">
        <v>394</v>
      </c>
      <c r="D470" t="s">
        <v>611</v>
      </c>
      <c r="E470" t="s">
        <v>12</v>
      </c>
      <c r="F470" t="s">
        <v>41</v>
      </c>
      <c r="G470" t="s">
        <v>1105</v>
      </c>
      <c r="H470" s="9">
        <v>3.7870370370370367E-2</v>
      </c>
      <c r="I470" s="10">
        <v>3.6863425925925931E-2</v>
      </c>
      <c r="J470" s="9">
        <v>1.9479166666666669E-2</v>
      </c>
      <c r="K470" s="9">
        <v>1.8402777777777778E-2</v>
      </c>
      <c r="M470" s="5">
        <f t="shared" si="7"/>
        <v>3185.0000000000005</v>
      </c>
      <c r="R470" s="2"/>
    </row>
    <row r="471" spans="1:18" x14ac:dyDescent="0.25">
      <c r="A471">
        <v>470</v>
      </c>
      <c r="B471">
        <v>1328</v>
      </c>
      <c r="C471" t="s">
        <v>300</v>
      </c>
      <c r="D471" t="s">
        <v>1332</v>
      </c>
      <c r="E471" t="s">
        <v>12</v>
      </c>
      <c r="F471" t="s">
        <v>13</v>
      </c>
      <c r="G471" t="s">
        <v>1105</v>
      </c>
      <c r="H471" s="9">
        <v>3.788194444444444E-2</v>
      </c>
      <c r="I471" s="10">
        <v>3.7002314814814814E-2</v>
      </c>
      <c r="J471" s="9">
        <v>1.9328703703703702E-2</v>
      </c>
      <c r="K471" s="9">
        <v>1.8564814814814815E-2</v>
      </c>
      <c r="M471" s="5">
        <f t="shared" si="7"/>
        <v>3197</v>
      </c>
      <c r="R471" t="s">
        <v>1105</v>
      </c>
    </row>
    <row r="472" spans="1:18" x14ac:dyDescent="0.25">
      <c r="A472">
        <v>471</v>
      </c>
      <c r="B472">
        <v>120</v>
      </c>
      <c r="C472" t="s">
        <v>1137</v>
      </c>
      <c r="D472" t="s">
        <v>1138</v>
      </c>
      <c r="E472" t="s">
        <v>24</v>
      </c>
      <c r="F472" t="s">
        <v>145</v>
      </c>
      <c r="G472" t="s">
        <v>1105</v>
      </c>
      <c r="H472" s="9">
        <v>3.7893518518518521E-2</v>
      </c>
      <c r="I472" s="10">
        <v>3.7638888888888895E-2</v>
      </c>
      <c r="J472" s="9">
        <v>1.8842592592592591E-2</v>
      </c>
      <c r="K472" s="9">
        <v>1.90625E-2</v>
      </c>
      <c r="L472" t="s">
        <v>1105</v>
      </c>
      <c r="M472" s="5">
        <f t="shared" si="7"/>
        <v>3252.0000000000005</v>
      </c>
    </row>
    <row r="473" spans="1:18" x14ac:dyDescent="0.25">
      <c r="A473">
        <v>472</v>
      </c>
      <c r="B473">
        <v>846</v>
      </c>
      <c r="C473" t="s">
        <v>924</v>
      </c>
      <c r="D473" t="s">
        <v>357</v>
      </c>
      <c r="E473" t="s">
        <v>24</v>
      </c>
      <c r="F473" t="s">
        <v>64</v>
      </c>
      <c r="G473" t="s">
        <v>485</v>
      </c>
      <c r="H473" s="9">
        <v>3.7916666666666668E-2</v>
      </c>
      <c r="I473" s="10">
        <v>3.7766203703703705E-2</v>
      </c>
      <c r="J473" s="9">
        <v>1.8692129629629631E-2</v>
      </c>
      <c r="K473" s="9">
        <v>1.923611111111111E-2</v>
      </c>
      <c r="M473" s="5">
        <f t="shared" si="7"/>
        <v>3263</v>
      </c>
    </row>
    <row r="474" spans="1:18" x14ac:dyDescent="0.25">
      <c r="A474">
        <v>473</v>
      </c>
      <c r="B474">
        <v>270</v>
      </c>
      <c r="C474" t="s">
        <v>20</v>
      </c>
      <c r="D474" t="s">
        <v>411</v>
      </c>
      <c r="E474" t="s">
        <v>12</v>
      </c>
      <c r="F474" t="s">
        <v>13</v>
      </c>
      <c r="G474" t="s">
        <v>1108</v>
      </c>
      <c r="H474" s="9">
        <v>3.7928240740740742E-2</v>
      </c>
      <c r="I474" s="10">
        <v>3.7534722222222219E-2</v>
      </c>
      <c r="J474" s="9">
        <v>1.9166666666666669E-2</v>
      </c>
      <c r="K474" s="9">
        <v>1.8761574074074073E-2</v>
      </c>
      <c r="L474" t="s">
        <v>1105</v>
      </c>
      <c r="M474" s="5">
        <f t="shared" si="7"/>
        <v>3242.9999999999995</v>
      </c>
    </row>
    <row r="475" spans="1:18" x14ac:dyDescent="0.25">
      <c r="A475">
        <v>474</v>
      </c>
      <c r="B475">
        <v>602</v>
      </c>
      <c r="C475" t="s">
        <v>718</v>
      </c>
      <c r="D475" t="s">
        <v>164</v>
      </c>
      <c r="E475" t="s">
        <v>24</v>
      </c>
      <c r="F475" t="s">
        <v>719</v>
      </c>
      <c r="G475" t="s">
        <v>716</v>
      </c>
      <c r="H475" s="9">
        <v>3.7951388888888889E-2</v>
      </c>
      <c r="I475" s="10">
        <v>3.7465277777777778E-2</v>
      </c>
      <c r="J475" s="9">
        <v>1.8819444444444448E-2</v>
      </c>
      <c r="K475" s="9">
        <v>1.9143518518518518E-2</v>
      </c>
      <c r="L475" t="s">
        <v>1105</v>
      </c>
      <c r="M475" s="5">
        <f t="shared" si="7"/>
        <v>3237</v>
      </c>
    </row>
    <row r="476" spans="1:18" x14ac:dyDescent="0.25">
      <c r="A476">
        <v>475</v>
      </c>
      <c r="B476">
        <v>686</v>
      </c>
      <c r="C476" t="s">
        <v>140</v>
      </c>
      <c r="D476" t="s">
        <v>783</v>
      </c>
      <c r="E476" t="s">
        <v>24</v>
      </c>
      <c r="F476" t="s">
        <v>110</v>
      </c>
      <c r="G476" t="s">
        <v>1224</v>
      </c>
      <c r="H476" s="9">
        <v>3.7951388888888889E-2</v>
      </c>
      <c r="I476" s="10">
        <v>3.7638888888888895E-2</v>
      </c>
      <c r="J476" s="9">
        <v>1.8240740740740741E-2</v>
      </c>
      <c r="K476" s="9">
        <v>1.9722222222222221E-2</v>
      </c>
      <c r="L476" t="s">
        <v>1105</v>
      </c>
      <c r="M476" s="5">
        <f t="shared" si="7"/>
        <v>3252.0000000000005</v>
      </c>
    </row>
    <row r="477" spans="1:18" x14ac:dyDescent="0.25">
      <c r="A477">
        <v>476</v>
      </c>
      <c r="B477">
        <v>350</v>
      </c>
      <c r="C477" t="s">
        <v>507</v>
      </c>
      <c r="D477" t="s">
        <v>508</v>
      </c>
      <c r="E477" t="s">
        <v>24</v>
      </c>
      <c r="F477" t="s">
        <v>64</v>
      </c>
      <c r="G477" t="s">
        <v>1179</v>
      </c>
      <c r="H477" s="9">
        <v>3.7962962962962962E-2</v>
      </c>
      <c r="I477" s="10">
        <v>3.7337962962962962E-2</v>
      </c>
      <c r="J477" s="9">
        <v>1.8807870370370371E-2</v>
      </c>
      <c r="K477" s="9">
        <v>1.9155092592592592E-2</v>
      </c>
      <c r="L477" t="s">
        <v>1105</v>
      </c>
      <c r="M477" s="5">
        <f t="shared" si="7"/>
        <v>3226</v>
      </c>
    </row>
    <row r="478" spans="1:18" x14ac:dyDescent="0.25">
      <c r="A478">
        <v>477</v>
      </c>
      <c r="B478">
        <v>601</v>
      </c>
      <c r="C478" t="s">
        <v>717</v>
      </c>
      <c r="D478" t="s">
        <v>164</v>
      </c>
      <c r="E478" t="s">
        <v>24</v>
      </c>
      <c r="F478" t="s">
        <v>124</v>
      </c>
      <c r="G478" t="s">
        <v>716</v>
      </c>
      <c r="H478" s="9">
        <v>3.7962962962962962E-2</v>
      </c>
      <c r="I478" s="10">
        <v>3.7465277777777778E-2</v>
      </c>
      <c r="J478" s="9">
        <v>1.8819444444444448E-2</v>
      </c>
      <c r="K478" s="9">
        <v>1.9143518518518518E-2</v>
      </c>
      <c r="L478" t="s">
        <v>1105</v>
      </c>
      <c r="M478" s="5">
        <f t="shared" si="7"/>
        <v>3237</v>
      </c>
    </row>
    <row r="479" spans="1:18" x14ac:dyDescent="0.25">
      <c r="A479">
        <v>478</v>
      </c>
      <c r="B479">
        <v>693</v>
      </c>
      <c r="C479" t="s">
        <v>1259</v>
      </c>
      <c r="D479" t="s">
        <v>798</v>
      </c>
      <c r="E479" t="s">
        <v>24</v>
      </c>
      <c r="F479" t="s">
        <v>64</v>
      </c>
      <c r="G479" t="s">
        <v>1105</v>
      </c>
      <c r="H479" s="9">
        <v>3.7997685185185183E-2</v>
      </c>
      <c r="I479" s="10">
        <v>3.7581018518518521E-2</v>
      </c>
      <c r="J479" s="9">
        <v>1.8599537037037036E-2</v>
      </c>
      <c r="K479" s="9">
        <v>1.9398148148148147E-2</v>
      </c>
      <c r="L479" t="s">
        <v>1105</v>
      </c>
      <c r="M479" s="5">
        <f t="shared" si="7"/>
        <v>3247</v>
      </c>
    </row>
    <row r="480" spans="1:18" x14ac:dyDescent="0.25">
      <c r="A480">
        <v>479</v>
      </c>
      <c r="B480">
        <v>797</v>
      </c>
      <c r="C480" t="s">
        <v>317</v>
      </c>
      <c r="D480" t="s">
        <v>876</v>
      </c>
      <c r="E480" t="s">
        <v>24</v>
      </c>
      <c r="F480" t="s">
        <v>64</v>
      </c>
      <c r="G480" t="s">
        <v>1105</v>
      </c>
      <c r="H480" s="9">
        <v>3.8009259259259263E-2</v>
      </c>
      <c r="I480" s="10">
        <v>3.7592592592592594E-2</v>
      </c>
      <c r="J480" s="9">
        <v>1.8599537037037036E-2</v>
      </c>
      <c r="K480" s="9">
        <v>1.9409722222222221E-2</v>
      </c>
      <c r="M480" s="5">
        <f t="shared" si="7"/>
        <v>3248</v>
      </c>
    </row>
    <row r="481" spans="1:18" x14ac:dyDescent="0.25">
      <c r="A481">
        <v>480</v>
      </c>
      <c r="B481">
        <v>751</v>
      </c>
      <c r="C481" t="s">
        <v>74</v>
      </c>
      <c r="D481" t="s">
        <v>147</v>
      </c>
      <c r="E481" t="s">
        <v>12</v>
      </c>
      <c r="F481" t="s">
        <v>30</v>
      </c>
      <c r="G481" t="s">
        <v>1105</v>
      </c>
      <c r="H481" s="9">
        <v>3.802083333333333E-2</v>
      </c>
      <c r="I481" s="10">
        <v>3.7337962962962962E-2</v>
      </c>
      <c r="J481" s="9">
        <v>1.923611111111111E-2</v>
      </c>
      <c r="K481" s="9">
        <v>1.8796296296296297E-2</v>
      </c>
      <c r="M481" s="5">
        <f t="shared" si="7"/>
        <v>3226</v>
      </c>
    </row>
    <row r="482" spans="1:18" x14ac:dyDescent="0.25">
      <c r="A482">
        <v>481</v>
      </c>
      <c r="B482">
        <v>99</v>
      </c>
      <c r="C482" t="s">
        <v>60</v>
      </c>
      <c r="D482" t="s">
        <v>198</v>
      </c>
      <c r="E482" t="s">
        <v>12</v>
      </c>
      <c r="F482" t="s">
        <v>41</v>
      </c>
      <c r="G482" t="s">
        <v>1105</v>
      </c>
      <c r="H482" s="9">
        <v>3.8032407407407411E-2</v>
      </c>
      <c r="I482" s="10">
        <v>3.7430555555555557E-2</v>
      </c>
      <c r="J482" s="9">
        <v>1.9293981481481485E-2</v>
      </c>
      <c r="K482" s="9">
        <v>1.8749999999999999E-2</v>
      </c>
      <c r="L482" t="s">
        <v>1105</v>
      </c>
      <c r="M482" s="5">
        <f t="shared" si="7"/>
        <v>3234</v>
      </c>
    </row>
    <row r="483" spans="1:18" x14ac:dyDescent="0.25">
      <c r="A483">
        <v>482</v>
      </c>
      <c r="B483">
        <v>1320</v>
      </c>
      <c r="C483" t="s">
        <v>1330</v>
      </c>
      <c r="D483" t="s">
        <v>654</v>
      </c>
      <c r="E483" t="s">
        <v>12</v>
      </c>
      <c r="F483" t="s">
        <v>13</v>
      </c>
      <c r="G483" t="s">
        <v>1105</v>
      </c>
      <c r="H483" s="9">
        <v>3.8043981481481477E-2</v>
      </c>
      <c r="I483" s="10">
        <v>3.7731481481481484E-2</v>
      </c>
      <c r="J483" s="9">
        <v>1.9317129629629629E-2</v>
      </c>
      <c r="K483" s="9">
        <v>1.8726851851851852E-2</v>
      </c>
      <c r="M483" s="5">
        <f t="shared" si="7"/>
        <v>3260</v>
      </c>
    </row>
    <row r="484" spans="1:18" x14ac:dyDescent="0.25">
      <c r="A484">
        <v>483</v>
      </c>
      <c r="B484">
        <v>1365</v>
      </c>
      <c r="C484" t="s">
        <v>29</v>
      </c>
      <c r="D484" t="s">
        <v>1084</v>
      </c>
      <c r="E484" t="s">
        <v>12</v>
      </c>
      <c r="F484" t="s">
        <v>13</v>
      </c>
      <c r="G484" t="s">
        <v>31</v>
      </c>
      <c r="H484" s="9">
        <v>3.8067129629629631E-2</v>
      </c>
      <c r="I484" s="10">
        <v>3.7662037037037036E-2</v>
      </c>
      <c r="J484" s="9">
        <v>1.9074074074074073E-2</v>
      </c>
      <c r="K484" s="9">
        <v>1.9004629629629632E-2</v>
      </c>
      <c r="M484" s="5">
        <f t="shared" si="7"/>
        <v>3254</v>
      </c>
      <c r="R484" s="2" t="s">
        <v>1105</v>
      </c>
    </row>
    <row r="485" spans="1:18" x14ac:dyDescent="0.25">
      <c r="A485">
        <v>484</v>
      </c>
      <c r="B485">
        <v>805</v>
      </c>
      <c r="C485" t="s">
        <v>885</v>
      </c>
      <c r="D485" t="s">
        <v>886</v>
      </c>
      <c r="E485" t="s">
        <v>24</v>
      </c>
      <c r="F485" t="s">
        <v>64</v>
      </c>
      <c r="G485" t="s">
        <v>534</v>
      </c>
      <c r="H485" s="9">
        <v>3.8090277777777778E-2</v>
      </c>
      <c r="I485" s="10">
        <v>3.7951388888888889E-2</v>
      </c>
      <c r="J485" s="9">
        <v>1.9282407407407408E-2</v>
      </c>
      <c r="K485" s="9">
        <v>1.8807870370370371E-2</v>
      </c>
      <c r="M485" s="5">
        <f t="shared" si="7"/>
        <v>3279</v>
      </c>
    </row>
    <row r="486" spans="1:18" x14ac:dyDescent="0.25">
      <c r="A486">
        <v>485</v>
      </c>
      <c r="B486">
        <v>323</v>
      </c>
      <c r="C486" t="s">
        <v>142</v>
      </c>
      <c r="D486" t="s">
        <v>475</v>
      </c>
      <c r="E486" t="s">
        <v>12</v>
      </c>
      <c r="F486" t="s">
        <v>47</v>
      </c>
      <c r="G486" t="s">
        <v>1105</v>
      </c>
      <c r="H486" s="9">
        <v>3.8101851851851852E-2</v>
      </c>
      <c r="I486" s="10">
        <v>3.7453703703703704E-2</v>
      </c>
      <c r="J486" s="9">
        <v>1.9594907407407405E-2</v>
      </c>
      <c r="K486" s="9">
        <v>1.8518518518518521E-2</v>
      </c>
      <c r="L486" t="s">
        <v>1105</v>
      </c>
      <c r="M486" s="5">
        <f t="shared" si="7"/>
        <v>3236</v>
      </c>
    </row>
    <row r="487" spans="1:18" x14ac:dyDescent="0.25">
      <c r="A487">
        <v>486</v>
      </c>
      <c r="B487">
        <v>964</v>
      </c>
      <c r="C487" t="s">
        <v>364</v>
      </c>
      <c r="D487" t="s">
        <v>1006</v>
      </c>
      <c r="E487" t="s">
        <v>12</v>
      </c>
      <c r="F487" t="s">
        <v>13</v>
      </c>
      <c r="G487" t="s">
        <v>1105</v>
      </c>
      <c r="H487" s="9">
        <v>3.8101851851851852E-2</v>
      </c>
      <c r="I487" s="10">
        <v>3.7939814814814815E-2</v>
      </c>
      <c r="J487" s="9">
        <v>1.8136574074074072E-2</v>
      </c>
      <c r="K487" s="9">
        <v>1.996527777777778E-2</v>
      </c>
      <c r="L487" t="s">
        <v>1105</v>
      </c>
      <c r="M487" s="5">
        <f t="shared" si="7"/>
        <v>3278</v>
      </c>
    </row>
    <row r="488" spans="1:18" x14ac:dyDescent="0.25">
      <c r="A488">
        <v>487</v>
      </c>
      <c r="B488">
        <v>744</v>
      </c>
      <c r="C488" t="s">
        <v>832</v>
      </c>
      <c r="D488" t="s">
        <v>45</v>
      </c>
      <c r="E488" t="s">
        <v>24</v>
      </c>
      <c r="F488" t="s">
        <v>110</v>
      </c>
      <c r="G488" t="s">
        <v>1268</v>
      </c>
      <c r="H488" s="9">
        <v>3.8113425925925926E-2</v>
      </c>
      <c r="I488" s="10">
        <v>3.7789351851851852E-2</v>
      </c>
      <c r="J488" s="9">
        <v>1.9328703703703702E-2</v>
      </c>
      <c r="K488" s="9">
        <v>1.8784722222222223E-2</v>
      </c>
      <c r="M488" s="5">
        <f t="shared" si="7"/>
        <v>3265</v>
      </c>
    </row>
    <row r="489" spans="1:18" x14ac:dyDescent="0.25">
      <c r="A489">
        <v>488</v>
      </c>
      <c r="B489">
        <v>396</v>
      </c>
      <c r="C489" t="s">
        <v>554</v>
      </c>
      <c r="D489" t="s">
        <v>121</v>
      </c>
      <c r="E489" t="s">
        <v>24</v>
      </c>
      <c r="F489" t="s">
        <v>275</v>
      </c>
      <c r="G489" t="s">
        <v>1151</v>
      </c>
      <c r="H489" s="9">
        <v>3.8136574074074073E-2</v>
      </c>
      <c r="I489" s="10">
        <v>3.7557870370370373E-2</v>
      </c>
      <c r="J489" s="9">
        <v>1.9398148148148147E-2</v>
      </c>
      <c r="K489" s="9">
        <v>1.8749999999999999E-2</v>
      </c>
      <c r="M489" s="5">
        <f t="shared" si="7"/>
        <v>3245.0000000000005</v>
      </c>
    </row>
    <row r="490" spans="1:18" x14ac:dyDescent="0.25">
      <c r="A490">
        <v>489</v>
      </c>
      <c r="B490">
        <v>208</v>
      </c>
      <c r="C490" t="s">
        <v>317</v>
      </c>
      <c r="D490" t="s">
        <v>35</v>
      </c>
      <c r="E490" t="s">
        <v>24</v>
      </c>
      <c r="F490" t="s">
        <v>64</v>
      </c>
      <c r="G490" t="s">
        <v>1151</v>
      </c>
      <c r="H490" s="9">
        <v>3.8148148148148146E-2</v>
      </c>
      <c r="I490" s="10">
        <v>3.7569444444444447E-2</v>
      </c>
      <c r="J490" s="9">
        <v>1.9398148148148147E-2</v>
      </c>
      <c r="K490" s="9">
        <v>1.8761574074074073E-2</v>
      </c>
      <c r="M490" s="5">
        <f t="shared" si="7"/>
        <v>3246</v>
      </c>
    </row>
    <row r="491" spans="1:18" x14ac:dyDescent="0.25">
      <c r="A491">
        <v>490</v>
      </c>
      <c r="B491">
        <v>986</v>
      </c>
      <c r="C491" t="s">
        <v>1324</v>
      </c>
      <c r="D491" t="s">
        <v>61</v>
      </c>
      <c r="E491" t="s">
        <v>24</v>
      </c>
      <c r="F491" t="s">
        <v>64</v>
      </c>
      <c r="G491" t="s">
        <v>1105</v>
      </c>
      <c r="H491" s="9">
        <v>3.8148148148148146E-2</v>
      </c>
      <c r="I491" s="10">
        <v>3.7557870370370373E-2</v>
      </c>
      <c r="J491" s="9">
        <v>1.9270833333333334E-2</v>
      </c>
      <c r="K491" s="9">
        <v>1.8888888888888889E-2</v>
      </c>
      <c r="L491" t="s">
        <v>1105</v>
      </c>
      <c r="M491" s="5">
        <f t="shared" si="7"/>
        <v>3245.0000000000005</v>
      </c>
    </row>
    <row r="492" spans="1:18" x14ac:dyDescent="0.25">
      <c r="A492">
        <v>491</v>
      </c>
      <c r="B492">
        <v>980</v>
      </c>
      <c r="C492" t="s">
        <v>1156</v>
      </c>
      <c r="D492" t="s">
        <v>370</v>
      </c>
      <c r="E492" t="s">
        <v>24</v>
      </c>
      <c r="F492" t="s">
        <v>64</v>
      </c>
      <c r="G492" t="s">
        <v>1105</v>
      </c>
      <c r="H492" s="9">
        <v>3.8171296296296293E-2</v>
      </c>
      <c r="I492" s="10">
        <v>3.8009259259259263E-2</v>
      </c>
      <c r="J492" s="9">
        <v>1.8634259259259257E-2</v>
      </c>
      <c r="K492" s="9">
        <v>1.9537037037037037E-2</v>
      </c>
      <c r="M492" s="5">
        <f t="shared" si="7"/>
        <v>3284.0000000000005</v>
      </c>
    </row>
    <row r="493" spans="1:18" x14ac:dyDescent="0.25">
      <c r="A493">
        <v>492</v>
      </c>
      <c r="B493">
        <v>26</v>
      </c>
      <c r="C493" t="s">
        <v>1111</v>
      </c>
      <c r="D493" t="s">
        <v>80</v>
      </c>
      <c r="E493" t="s">
        <v>12</v>
      </c>
      <c r="F493" t="s">
        <v>47</v>
      </c>
      <c r="G493" t="s">
        <v>1105</v>
      </c>
      <c r="H493" s="9">
        <v>3.8182870370370374E-2</v>
      </c>
      <c r="I493" s="10">
        <v>3.7685185185185183E-2</v>
      </c>
      <c r="J493" s="9">
        <v>1.8958333333333334E-2</v>
      </c>
      <c r="K493" s="9">
        <v>1.9224537037037037E-2</v>
      </c>
      <c r="L493" t="s">
        <v>1105</v>
      </c>
      <c r="M493" s="5">
        <f t="shared" si="7"/>
        <v>3256</v>
      </c>
    </row>
    <row r="494" spans="1:18" x14ac:dyDescent="0.25">
      <c r="A494">
        <v>493</v>
      </c>
      <c r="B494">
        <v>27</v>
      </c>
      <c r="C494" t="s">
        <v>81</v>
      </c>
      <c r="D494" t="s">
        <v>80</v>
      </c>
      <c r="E494" t="s">
        <v>24</v>
      </c>
      <c r="F494" t="s">
        <v>51</v>
      </c>
      <c r="G494" t="s">
        <v>1105</v>
      </c>
      <c r="H494" s="9">
        <v>3.8182870370370374E-2</v>
      </c>
      <c r="I494" s="10">
        <v>3.7696759259259256E-2</v>
      </c>
      <c r="J494" s="9">
        <v>1.8958333333333334E-2</v>
      </c>
      <c r="K494" s="9">
        <v>1.9224537037037037E-2</v>
      </c>
      <c r="L494" t="s">
        <v>1105</v>
      </c>
      <c r="M494" s="5">
        <f t="shared" si="7"/>
        <v>3256.9999999999995</v>
      </c>
    </row>
    <row r="495" spans="1:18" x14ac:dyDescent="0.25">
      <c r="A495">
        <v>494</v>
      </c>
      <c r="B495">
        <v>422</v>
      </c>
      <c r="C495" t="s">
        <v>568</v>
      </c>
      <c r="D495" t="s">
        <v>569</v>
      </c>
      <c r="E495" t="s">
        <v>24</v>
      </c>
      <c r="F495" t="s">
        <v>110</v>
      </c>
      <c r="G495" t="s">
        <v>1105</v>
      </c>
      <c r="H495" s="9">
        <v>3.8194444444444441E-2</v>
      </c>
      <c r="I495" s="10">
        <v>3.8032407407407411E-2</v>
      </c>
      <c r="J495" s="9">
        <v>1.9155092592592592E-2</v>
      </c>
      <c r="K495" s="9">
        <v>1.9039351851851852E-2</v>
      </c>
      <c r="L495" t="s">
        <v>1105</v>
      </c>
      <c r="M495" s="5">
        <f t="shared" si="7"/>
        <v>3286.0000000000005</v>
      </c>
    </row>
    <row r="496" spans="1:18" x14ac:dyDescent="0.25">
      <c r="A496">
        <v>495</v>
      </c>
      <c r="B496">
        <v>978</v>
      </c>
      <c r="C496" t="s">
        <v>1015</v>
      </c>
      <c r="D496" t="s">
        <v>1016</v>
      </c>
      <c r="E496" t="s">
        <v>24</v>
      </c>
      <c r="F496" t="s">
        <v>110</v>
      </c>
      <c r="G496" t="s">
        <v>286</v>
      </c>
      <c r="H496" s="9">
        <v>3.8206018518518521E-2</v>
      </c>
      <c r="I496" s="10">
        <v>3.7569444444444447E-2</v>
      </c>
      <c r="J496" s="9">
        <v>1.9259259259259261E-2</v>
      </c>
      <c r="K496" s="9">
        <v>1.8958333333333334E-2</v>
      </c>
      <c r="L496" t="s">
        <v>1017</v>
      </c>
      <c r="M496" s="5">
        <f t="shared" si="7"/>
        <v>3246</v>
      </c>
    </row>
    <row r="497" spans="1:18" x14ac:dyDescent="0.25">
      <c r="A497">
        <v>496</v>
      </c>
      <c r="B497">
        <v>444</v>
      </c>
      <c r="C497" t="s">
        <v>215</v>
      </c>
      <c r="D497" t="s">
        <v>588</v>
      </c>
      <c r="E497" t="s">
        <v>24</v>
      </c>
      <c r="F497" t="s">
        <v>51</v>
      </c>
      <c r="G497" t="s">
        <v>1105</v>
      </c>
      <c r="H497" s="9">
        <v>3.8217592592592588E-2</v>
      </c>
      <c r="I497" s="10">
        <v>3.7824074074074072E-2</v>
      </c>
      <c r="J497" s="9">
        <v>1.9247685185185184E-2</v>
      </c>
      <c r="K497" s="9">
        <v>1.8969907407407408E-2</v>
      </c>
      <c r="L497" t="s">
        <v>1105</v>
      </c>
      <c r="M497" s="5">
        <f t="shared" si="7"/>
        <v>3268</v>
      </c>
    </row>
    <row r="498" spans="1:18" x14ac:dyDescent="0.25">
      <c r="A498">
        <v>497</v>
      </c>
      <c r="B498">
        <v>595</v>
      </c>
      <c r="C498" t="s">
        <v>1244</v>
      </c>
      <c r="D498" t="s">
        <v>1245</v>
      </c>
      <c r="E498" t="s">
        <v>24</v>
      </c>
      <c r="F498" t="s">
        <v>145</v>
      </c>
      <c r="G498" t="s">
        <v>1105</v>
      </c>
      <c r="H498" s="9">
        <v>3.8240740740740742E-2</v>
      </c>
      <c r="I498" s="10">
        <v>3.740740740740741E-2</v>
      </c>
      <c r="J498" s="9">
        <v>1.9305555555555555E-2</v>
      </c>
      <c r="K498" s="9">
        <v>1.894675925925926E-2</v>
      </c>
      <c r="L498" t="s">
        <v>1105</v>
      </c>
      <c r="M498" s="5">
        <f t="shared" si="7"/>
        <v>3232.0000000000005</v>
      </c>
    </row>
    <row r="499" spans="1:18" x14ac:dyDescent="0.25">
      <c r="A499">
        <v>498</v>
      </c>
      <c r="B499">
        <v>55</v>
      </c>
      <c r="C499" t="s">
        <v>125</v>
      </c>
      <c r="D499" t="s">
        <v>126</v>
      </c>
      <c r="E499" t="s">
        <v>24</v>
      </c>
      <c r="F499" t="s">
        <v>110</v>
      </c>
      <c r="G499" t="s">
        <v>72</v>
      </c>
      <c r="H499" s="9">
        <v>3.8275462962962963E-2</v>
      </c>
      <c r="I499" s="10">
        <v>3.7870370370370367E-2</v>
      </c>
      <c r="J499" s="9">
        <v>1.9074074074074073E-2</v>
      </c>
      <c r="K499" s="9">
        <v>1.9212962962962963E-2</v>
      </c>
      <c r="L499" t="s">
        <v>1105</v>
      </c>
      <c r="M499" s="5">
        <f t="shared" si="7"/>
        <v>3271.9999999999995</v>
      </c>
    </row>
    <row r="500" spans="1:18" x14ac:dyDescent="0.25">
      <c r="A500">
        <v>499</v>
      </c>
      <c r="B500">
        <v>402</v>
      </c>
      <c r="C500" t="s">
        <v>546</v>
      </c>
      <c r="D500" t="s">
        <v>265</v>
      </c>
      <c r="E500" t="s">
        <v>24</v>
      </c>
      <c r="F500" t="s">
        <v>51</v>
      </c>
      <c r="G500" t="s">
        <v>1127</v>
      </c>
      <c r="H500" s="9">
        <v>3.8287037037037036E-2</v>
      </c>
      <c r="I500" s="10">
        <v>3.7696759259259256E-2</v>
      </c>
      <c r="J500" s="9">
        <v>1.9421296296296294E-2</v>
      </c>
      <c r="K500" s="9">
        <v>1.8865740740740742E-2</v>
      </c>
      <c r="L500" t="s">
        <v>1105</v>
      </c>
      <c r="M500" s="5">
        <f t="shared" si="7"/>
        <v>3256.9999999999995</v>
      </c>
    </row>
    <row r="501" spans="1:18" x14ac:dyDescent="0.25">
      <c r="A501">
        <v>500</v>
      </c>
      <c r="B501">
        <v>953</v>
      </c>
      <c r="C501" t="s">
        <v>993</v>
      </c>
      <c r="D501" t="s">
        <v>1318</v>
      </c>
      <c r="E501" t="s">
        <v>24</v>
      </c>
      <c r="F501" t="s">
        <v>124</v>
      </c>
      <c r="G501" s="2" t="s">
        <v>567</v>
      </c>
      <c r="H501" s="9">
        <v>3.8287037037037036E-2</v>
      </c>
      <c r="I501" s="10">
        <v>3.7777777777777778E-2</v>
      </c>
      <c r="J501" s="9">
        <v>1.894675925925926E-2</v>
      </c>
      <c r="K501" s="9">
        <v>1.9340277777777779E-2</v>
      </c>
      <c r="L501" t="s">
        <v>995</v>
      </c>
      <c r="M501" s="5">
        <f t="shared" si="7"/>
        <v>3264</v>
      </c>
    </row>
    <row r="502" spans="1:18" x14ac:dyDescent="0.25">
      <c r="A502">
        <v>501</v>
      </c>
      <c r="B502">
        <v>1209</v>
      </c>
      <c r="C502" t="s">
        <v>127</v>
      </c>
      <c r="D502" t="s">
        <v>1358</v>
      </c>
      <c r="E502" t="s">
        <v>12</v>
      </c>
      <c r="F502" t="s">
        <v>13</v>
      </c>
      <c r="G502" t="s">
        <v>1359</v>
      </c>
      <c r="H502" s="9">
        <v>3.829861111111111E-2</v>
      </c>
      <c r="I502" s="10">
        <v>3.7986111111111116E-2</v>
      </c>
      <c r="J502" s="9">
        <v>1.8877314814814816E-2</v>
      </c>
      <c r="K502" s="9">
        <v>1.9421296296296294E-2</v>
      </c>
      <c r="M502" s="5">
        <f t="shared" si="7"/>
        <v>3282.0000000000005</v>
      </c>
      <c r="R502" s="2"/>
    </row>
    <row r="503" spans="1:18" x14ac:dyDescent="0.25">
      <c r="A503">
        <v>502</v>
      </c>
      <c r="B503">
        <v>985</v>
      </c>
      <c r="C503" t="s">
        <v>702</v>
      </c>
      <c r="D503" t="s">
        <v>415</v>
      </c>
      <c r="E503" t="s">
        <v>24</v>
      </c>
      <c r="F503" t="s">
        <v>124</v>
      </c>
      <c r="G503" t="s">
        <v>1023</v>
      </c>
      <c r="H503" s="9">
        <v>3.8310185185185183E-2</v>
      </c>
      <c r="I503" s="10">
        <v>3.7928240740740742E-2</v>
      </c>
      <c r="J503" s="9">
        <v>1.9166666666666669E-2</v>
      </c>
      <c r="K503" s="9">
        <v>1.9143518518518518E-2</v>
      </c>
      <c r="L503" t="s">
        <v>1105</v>
      </c>
      <c r="M503" s="5">
        <f t="shared" si="7"/>
        <v>3277</v>
      </c>
    </row>
    <row r="504" spans="1:18" x14ac:dyDescent="0.25">
      <c r="A504">
        <v>503</v>
      </c>
      <c r="B504">
        <v>580</v>
      </c>
      <c r="C504" t="s">
        <v>698</v>
      </c>
      <c r="D504" t="s">
        <v>699</v>
      </c>
      <c r="E504" t="s">
        <v>12</v>
      </c>
      <c r="F504" t="s">
        <v>41</v>
      </c>
      <c r="G504" t="s">
        <v>1105</v>
      </c>
      <c r="H504" s="9">
        <v>3.8321759259259257E-2</v>
      </c>
      <c r="I504" s="10">
        <v>3.7476851851851851E-2</v>
      </c>
      <c r="J504" s="9">
        <v>1.9537037037037037E-2</v>
      </c>
      <c r="K504" s="9">
        <v>1.8784722222222223E-2</v>
      </c>
      <c r="L504" t="s">
        <v>1105</v>
      </c>
      <c r="M504" s="5">
        <f t="shared" si="7"/>
        <v>3238</v>
      </c>
    </row>
    <row r="505" spans="1:18" x14ac:dyDescent="0.25">
      <c r="A505">
        <v>504</v>
      </c>
      <c r="B505">
        <v>49</v>
      </c>
      <c r="C505" t="s">
        <v>116</v>
      </c>
      <c r="D505" t="s">
        <v>117</v>
      </c>
      <c r="E505" t="s">
        <v>12</v>
      </c>
      <c r="F505" t="s">
        <v>47</v>
      </c>
      <c r="G505" t="s">
        <v>36</v>
      </c>
      <c r="H505" s="9">
        <v>3.8368055555555551E-2</v>
      </c>
      <c r="I505" s="10">
        <v>3.784722222222222E-2</v>
      </c>
      <c r="J505" s="9">
        <v>1.9641203703703706E-2</v>
      </c>
      <c r="K505" s="9">
        <v>1.8738425925925926E-2</v>
      </c>
      <c r="L505" t="s">
        <v>1105</v>
      </c>
      <c r="M505" s="5">
        <f t="shared" si="7"/>
        <v>3270</v>
      </c>
    </row>
    <row r="506" spans="1:18" x14ac:dyDescent="0.25">
      <c r="A506">
        <v>505</v>
      </c>
      <c r="B506">
        <v>737</v>
      </c>
      <c r="C506" t="s">
        <v>828</v>
      </c>
      <c r="D506" t="s">
        <v>829</v>
      </c>
      <c r="E506" t="s">
        <v>24</v>
      </c>
      <c r="F506" t="s">
        <v>51</v>
      </c>
      <c r="G506" t="s">
        <v>1105</v>
      </c>
      <c r="H506" s="9">
        <v>3.8391203703703698E-2</v>
      </c>
      <c r="I506" s="10">
        <v>3.829861111111111E-2</v>
      </c>
      <c r="J506" s="9">
        <v>1.8900462962962963E-2</v>
      </c>
      <c r="K506" s="9">
        <v>1.9490740740740743E-2</v>
      </c>
      <c r="M506" s="5">
        <f t="shared" si="7"/>
        <v>3309</v>
      </c>
    </row>
    <row r="507" spans="1:18" x14ac:dyDescent="0.25">
      <c r="A507">
        <v>506</v>
      </c>
      <c r="B507">
        <v>266</v>
      </c>
      <c r="C507" t="s">
        <v>403</v>
      </c>
      <c r="D507" t="s">
        <v>355</v>
      </c>
      <c r="E507" t="s">
        <v>24</v>
      </c>
      <c r="F507" t="s">
        <v>64</v>
      </c>
      <c r="G507" t="s">
        <v>1105</v>
      </c>
      <c r="H507" s="9">
        <v>3.8506944444444448E-2</v>
      </c>
      <c r="I507" s="10">
        <v>3.7812500000000006E-2</v>
      </c>
      <c r="J507" s="9">
        <v>1.9664351851851853E-2</v>
      </c>
      <c r="K507" s="9">
        <v>1.8842592592592591E-2</v>
      </c>
      <c r="L507" t="s">
        <v>1105</v>
      </c>
      <c r="M507" s="5">
        <f t="shared" si="7"/>
        <v>3267.0000000000005</v>
      </c>
    </row>
    <row r="508" spans="1:18" x14ac:dyDescent="0.25">
      <c r="A508">
        <v>507</v>
      </c>
      <c r="B508">
        <v>614</v>
      </c>
      <c r="C508" t="s">
        <v>60</v>
      </c>
      <c r="D508" t="s">
        <v>731</v>
      </c>
      <c r="E508" t="s">
        <v>12</v>
      </c>
      <c r="F508" t="s">
        <v>71</v>
      </c>
      <c r="G508" t="s">
        <v>1105</v>
      </c>
      <c r="H508" s="9">
        <v>3.8518518518518521E-2</v>
      </c>
      <c r="I508" s="10">
        <v>3.7777777777777778E-2</v>
      </c>
      <c r="J508" s="9">
        <v>1.9930555555555556E-2</v>
      </c>
      <c r="K508" s="9">
        <v>1.8599537037037036E-2</v>
      </c>
      <c r="L508" t="s">
        <v>1105</v>
      </c>
      <c r="M508" s="5">
        <f t="shared" si="7"/>
        <v>3264</v>
      </c>
    </row>
    <row r="509" spans="1:18" x14ac:dyDescent="0.25">
      <c r="A509">
        <v>508</v>
      </c>
      <c r="B509">
        <v>60</v>
      </c>
      <c r="C509" t="s">
        <v>127</v>
      </c>
      <c r="D509" t="s">
        <v>133</v>
      </c>
      <c r="E509" t="s">
        <v>12</v>
      </c>
      <c r="F509" t="s">
        <v>13</v>
      </c>
      <c r="G509" t="s">
        <v>1105</v>
      </c>
      <c r="H509" s="9">
        <v>3.8541666666666669E-2</v>
      </c>
      <c r="I509" s="10">
        <v>3.7685185185185183E-2</v>
      </c>
      <c r="J509" s="9">
        <v>1.9629629629629629E-2</v>
      </c>
      <c r="K509" s="9">
        <v>1.892361111111111E-2</v>
      </c>
      <c r="L509" t="s">
        <v>1105</v>
      </c>
      <c r="M509" s="5">
        <f t="shared" si="7"/>
        <v>3256</v>
      </c>
    </row>
    <row r="510" spans="1:18" x14ac:dyDescent="0.25">
      <c r="A510">
        <v>509</v>
      </c>
      <c r="B510">
        <v>619</v>
      </c>
      <c r="C510" t="s">
        <v>385</v>
      </c>
      <c r="D510" t="s">
        <v>735</v>
      </c>
      <c r="E510" t="s">
        <v>24</v>
      </c>
      <c r="F510" t="s">
        <v>64</v>
      </c>
      <c r="G510" t="s">
        <v>1105</v>
      </c>
      <c r="H510" s="9">
        <v>3.8553240740740742E-2</v>
      </c>
      <c r="I510" s="10">
        <v>3.7743055555555557E-2</v>
      </c>
      <c r="J510" s="9">
        <v>2.0023148148148148E-2</v>
      </c>
      <c r="K510" s="9">
        <v>1.8541666666666668E-2</v>
      </c>
      <c r="L510" t="s">
        <v>1105</v>
      </c>
      <c r="M510" s="5">
        <f t="shared" si="7"/>
        <v>3261</v>
      </c>
    </row>
    <row r="511" spans="1:18" x14ac:dyDescent="0.25">
      <c r="A511">
        <v>510</v>
      </c>
      <c r="B511">
        <v>157</v>
      </c>
      <c r="C511" t="s">
        <v>268</v>
      </c>
      <c r="D511" t="s">
        <v>269</v>
      </c>
      <c r="E511" t="s">
        <v>24</v>
      </c>
      <c r="F511" t="s">
        <v>51</v>
      </c>
      <c r="G511" t="s">
        <v>1105</v>
      </c>
      <c r="H511" s="9">
        <v>3.8576388888888889E-2</v>
      </c>
      <c r="I511" s="10">
        <v>3.8194444444444441E-2</v>
      </c>
      <c r="J511" s="9">
        <v>1.9143518518518518E-2</v>
      </c>
      <c r="K511" s="9">
        <v>1.9432870370370371E-2</v>
      </c>
      <c r="L511" t="s">
        <v>1105</v>
      </c>
      <c r="M511" s="5">
        <f t="shared" si="7"/>
        <v>3299.9999999999995</v>
      </c>
    </row>
    <row r="512" spans="1:18" x14ac:dyDescent="0.25">
      <c r="A512">
        <v>511</v>
      </c>
      <c r="B512">
        <v>699</v>
      </c>
      <c r="C512" t="s">
        <v>803</v>
      </c>
      <c r="D512" t="s">
        <v>804</v>
      </c>
      <c r="E512" t="s">
        <v>24</v>
      </c>
      <c r="F512" t="s">
        <v>110</v>
      </c>
      <c r="G512" t="s">
        <v>603</v>
      </c>
      <c r="H512" s="9">
        <v>3.8634259259259257E-2</v>
      </c>
      <c r="I512" s="10">
        <v>3.7824074074074072E-2</v>
      </c>
      <c r="J512" s="9">
        <v>1.9918981481481482E-2</v>
      </c>
      <c r="K512" s="9">
        <v>1.8715277777777779E-2</v>
      </c>
      <c r="L512" t="s">
        <v>1105</v>
      </c>
      <c r="M512" s="5">
        <f t="shared" si="7"/>
        <v>3268</v>
      </c>
    </row>
    <row r="513" spans="1:13" x14ac:dyDescent="0.25">
      <c r="A513">
        <v>512</v>
      </c>
      <c r="B513">
        <v>137</v>
      </c>
      <c r="C513" t="s">
        <v>245</v>
      </c>
      <c r="D513" t="s">
        <v>114</v>
      </c>
      <c r="E513" t="s">
        <v>12</v>
      </c>
      <c r="F513" t="s">
        <v>47</v>
      </c>
      <c r="G513" t="s">
        <v>1105</v>
      </c>
      <c r="H513" s="9">
        <v>3.8657407407407404E-2</v>
      </c>
      <c r="I513" s="10">
        <v>3.7800925925925925E-2</v>
      </c>
      <c r="J513" s="9">
        <v>1.8993055555555558E-2</v>
      </c>
      <c r="K513" s="9">
        <v>1.9664351851851853E-2</v>
      </c>
      <c r="L513" t="s">
        <v>1105</v>
      </c>
      <c r="M513" s="5">
        <f t="shared" si="7"/>
        <v>3266</v>
      </c>
    </row>
    <row r="514" spans="1:13" x14ac:dyDescent="0.25">
      <c r="A514">
        <v>513</v>
      </c>
      <c r="B514">
        <v>458</v>
      </c>
      <c r="C514" t="s">
        <v>600</v>
      </c>
      <c r="D514" t="s">
        <v>484</v>
      </c>
      <c r="E514" t="s">
        <v>12</v>
      </c>
      <c r="F514" t="s">
        <v>55</v>
      </c>
      <c r="G514" t="s">
        <v>1105</v>
      </c>
      <c r="H514" s="9">
        <v>3.8657407407407404E-2</v>
      </c>
      <c r="I514" s="10">
        <v>3.7870370370370367E-2</v>
      </c>
      <c r="J514" s="9">
        <v>1.9583333333333331E-2</v>
      </c>
      <c r="K514" s="9">
        <v>1.9085648148148147E-2</v>
      </c>
      <c r="L514" t="s">
        <v>1105</v>
      </c>
      <c r="M514" s="5">
        <f t="shared" si="7"/>
        <v>3271.9999999999995</v>
      </c>
    </row>
    <row r="515" spans="1:13" x14ac:dyDescent="0.25">
      <c r="A515">
        <v>514</v>
      </c>
      <c r="B515">
        <v>658</v>
      </c>
      <c r="C515" t="s">
        <v>29</v>
      </c>
      <c r="D515" t="s">
        <v>722</v>
      </c>
      <c r="E515" t="s">
        <v>12</v>
      </c>
      <c r="F515" t="s">
        <v>13</v>
      </c>
      <c r="G515" t="s">
        <v>1105</v>
      </c>
      <c r="H515" s="9">
        <v>3.8680555555555558E-2</v>
      </c>
      <c r="I515" s="10">
        <v>3.7986111111111116E-2</v>
      </c>
      <c r="J515" s="9">
        <v>1.9490740740740743E-2</v>
      </c>
      <c r="K515" s="9">
        <v>1.9189814814814816E-2</v>
      </c>
      <c r="L515" t="s">
        <v>1105</v>
      </c>
      <c r="M515" s="5">
        <f t="shared" ref="M515:M578" si="8">I515*86400</f>
        <v>3282.0000000000005</v>
      </c>
    </row>
    <row r="516" spans="1:13" x14ac:dyDescent="0.25">
      <c r="A516">
        <v>515</v>
      </c>
      <c r="B516">
        <v>660</v>
      </c>
      <c r="C516" t="s">
        <v>632</v>
      </c>
      <c r="D516" t="s">
        <v>774</v>
      </c>
      <c r="E516" t="s">
        <v>12</v>
      </c>
      <c r="F516" t="s">
        <v>13</v>
      </c>
      <c r="G516" t="s">
        <v>1105</v>
      </c>
      <c r="H516" s="9">
        <v>3.8680555555555558E-2</v>
      </c>
      <c r="I516" s="10">
        <v>3.7997685185185183E-2</v>
      </c>
      <c r="J516" s="9">
        <v>1.9479166666666669E-2</v>
      </c>
      <c r="K516" s="9">
        <v>1.9212962962962963E-2</v>
      </c>
      <c r="L516" t="s">
        <v>1105</v>
      </c>
      <c r="M516" s="5">
        <f t="shared" si="8"/>
        <v>3283</v>
      </c>
    </row>
    <row r="517" spans="1:13" x14ac:dyDescent="0.25">
      <c r="A517">
        <v>516</v>
      </c>
      <c r="B517">
        <v>34</v>
      </c>
      <c r="C517" t="s">
        <v>93</v>
      </c>
      <c r="D517" t="s">
        <v>94</v>
      </c>
      <c r="E517" t="s">
        <v>12</v>
      </c>
      <c r="F517" t="s">
        <v>41</v>
      </c>
      <c r="G517" t="s">
        <v>1105</v>
      </c>
      <c r="H517" s="9">
        <v>3.8692129629629632E-2</v>
      </c>
      <c r="I517" s="10">
        <v>3.7870370370370367E-2</v>
      </c>
      <c r="J517" s="9">
        <v>1.9976851851851853E-2</v>
      </c>
      <c r="K517" s="9">
        <v>1.8726851851851852E-2</v>
      </c>
      <c r="M517" s="5">
        <f t="shared" si="8"/>
        <v>3271.9999999999995</v>
      </c>
    </row>
    <row r="518" spans="1:13" x14ac:dyDescent="0.25">
      <c r="A518">
        <v>517</v>
      </c>
      <c r="B518">
        <v>72</v>
      </c>
      <c r="C518" t="s">
        <v>151</v>
      </c>
      <c r="D518" t="s">
        <v>152</v>
      </c>
      <c r="E518" t="s">
        <v>24</v>
      </c>
      <c r="F518" t="s">
        <v>145</v>
      </c>
      <c r="G518" t="s">
        <v>1105</v>
      </c>
      <c r="H518" s="9">
        <v>3.876157407407408E-2</v>
      </c>
      <c r="I518" s="10">
        <v>3.8738425925925926E-2</v>
      </c>
      <c r="J518" s="9">
        <v>1.9490740740740743E-2</v>
      </c>
      <c r="K518" s="9">
        <v>1.9270833333333334E-2</v>
      </c>
      <c r="L518" t="s">
        <v>1105</v>
      </c>
      <c r="M518" s="5">
        <f t="shared" si="8"/>
        <v>3347</v>
      </c>
    </row>
    <row r="519" spans="1:13" x14ac:dyDescent="0.25">
      <c r="A519">
        <v>518</v>
      </c>
      <c r="B519">
        <v>836</v>
      </c>
      <c r="C519" t="s">
        <v>667</v>
      </c>
      <c r="D519" t="s">
        <v>533</v>
      </c>
      <c r="E519" t="s">
        <v>12</v>
      </c>
      <c r="F519" t="s">
        <v>30</v>
      </c>
      <c r="G519" t="s">
        <v>1105</v>
      </c>
      <c r="H519" s="9">
        <v>3.876157407407408E-2</v>
      </c>
      <c r="I519" s="10">
        <v>3.7939814814814815E-2</v>
      </c>
      <c r="J519" s="9">
        <v>1.982638888888889E-2</v>
      </c>
      <c r="K519" s="9">
        <v>1.894675925925926E-2</v>
      </c>
      <c r="M519" s="5">
        <f t="shared" si="8"/>
        <v>3278</v>
      </c>
    </row>
    <row r="520" spans="1:13" x14ac:dyDescent="0.25">
      <c r="A520">
        <v>519</v>
      </c>
      <c r="B520">
        <v>621</v>
      </c>
      <c r="C520" t="s">
        <v>462</v>
      </c>
      <c r="D520" t="s">
        <v>736</v>
      </c>
      <c r="E520" t="s">
        <v>24</v>
      </c>
      <c r="F520" t="s">
        <v>124</v>
      </c>
      <c r="G520" t="s">
        <v>1166</v>
      </c>
      <c r="H520" s="9">
        <v>3.8773148148148147E-2</v>
      </c>
      <c r="I520" s="10">
        <v>3.8090277777777778E-2</v>
      </c>
      <c r="J520" s="9">
        <v>1.9317129629629629E-2</v>
      </c>
      <c r="K520" s="9">
        <v>1.9467592592592595E-2</v>
      </c>
      <c r="L520" t="s">
        <v>1105</v>
      </c>
      <c r="M520" s="5">
        <f t="shared" si="8"/>
        <v>3291</v>
      </c>
    </row>
    <row r="521" spans="1:13" x14ac:dyDescent="0.25">
      <c r="A521">
        <v>520</v>
      </c>
      <c r="B521">
        <v>1310</v>
      </c>
      <c r="C521" t="s">
        <v>93</v>
      </c>
      <c r="D521" t="s">
        <v>293</v>
      </c>
      <c r="E521" t="s">
        <v>12</v>
      </c>
      <c r="F521" t="s">
        <v>13</v>
      </c>
      <c r="G521" t="s">
        <v>1105</v>
      </c>
      <c r="H521" s="9">
        <v>3.8796296296296294E-2</v>
      </c>
      <c r="I521" s="10">
        <v>3.8136574074074073E-2</v>
      </c>
      <c r="J521" s="9">
        <v>1.9629629629629629E-2</v>
      </c>
      <c r="K521" s="9">
        <v>1.9178240740740742E-2</v>
      </c>
      <c r="M521" s="5">
        <f t="shared" si="8"/>
        <v>3295</v>
      </c>
    </row>
    <row r="522" spans="1:13" x14ac:dyDescent="0.25">
      <c r="A522">
        <v>521</v>
      </c>
      <c r="B522">
        <v>411</v>
      </c>
      <c r="C522" t="s">
        <v>1194</v>
      </c>
      <c r="D522" t="s">
        <v>121</v>
      </c>
      <c r="E522" t="s">
        <v>12</v>
      </c>
      <c r="F522" t="s">
        <v>41</v>
      </c>
      <c r="G522" t="s">
        <v>1105</v>
      </c>
      <c r="H522" s="9">
        <v>3.8807870370370375E-2</v>
      </c>
      <c r="I522" s="10">
        <v>3.7962962962962962E-2</v>
      </c>
      <c r="J522" s="9">
        <v>1.9456018518518518E-2</v>
      </c>
      <c r="K522" s="9">
        <v>1.9363425925925926E-2</v>
      </c>
      <c r="L522" t="s">
        <v>1105</v>
      </c>
      <c r="M522" s="5">
        <f t="shared" si="8"/>
        <v>3280</v>
      </c>
    </row>
    <row r="523" spans="1:13" x14ac:dyDescent="0.25">
      <c r="A523">
        <v>522</v>
      </c>
      <c r="B523">
        <v>880</v>
      </c>
      <c r="C523" t="s">
        <v>1301</v>
      </c>
      <c r="D523" t="s">
        <v>1302</v>
      </c>
      <c r="E523" t="s">
        <v>12</v>
      </c>
      <c r="F523" t="s">
        <v>41</v>
      </c>
      <c r="G523" t="s">
        <v>1105</v>
      </c>
      <c r="H523" s="9">
        <v>3.8807870370370375E-2</v>
      </c>
      <c r="I523" s="10">
        <v>3.7824074074074072E-2</v>
      </c>
      <c r="J523" s="9">
        <v>1.9722222222222221E-2</v>
      </c>
      <c r="K523" s="9">
        <v>1.909722222222222E-2</v>
      </c>
      <c r="M523" s="5">
        <f t="shared" si="8"/>
        <v>3268</v>
      </c>
    </row>
    <row r="524" spans="1:13" x14ac:dyDescent="0.25">
      <c r="A524">
        <v>523</v>
      </c>
      <c r="B524">
        <v>246</v>
      </c>
      <c r="C524" t="s">
        <v>211</v>
      </c>
      <c r="D524" t="s">
        <v>377</v>
      </c>
      <c r="E524" t="s">
        <v>12</v>
      </c>
      <c r="F524" t="s">
        <v>13</v>
      </c>
      <c r="G524" t="s">
        <v>1105</v>
      </c>
      <c r="H524" s="9">
        <v>3.8819444444444441E-2</v>
      </c>
      <c r="I524" s="10">
        <v>3.8541666666666669E-2</v>
      </c>
      <c r="J524" s="9">
        <v>1.744212962962963E-2</v>
      </c>
      <c r="K524" s="9">
        <v>2.1388888888888888E-2</v>
      </c>
      <c r="L524" t="s">
        <v>1105</v>
      </c>
      <c r="M524" s="5">
        <f t="shared" si="8"/>
        <v>3330</v>
      </c>
    </row>
    <row r="525" spans="1:13" x14ac:dyDescent="0.25">
      <c r="A525">
        <v>524</v>
      </c>
      <c r="B525">
        <v>696</v>
      </c>
      <c r="C525" t="s">
        <v>799</v>
      </c>
      <c r="D525" t="s">
        <v>800</v>
      </c>
      <c r="E525" t="s">
        <v>24</v>
      </c>
      <c r="F525" t="s">
        <v>51</v>
      </c>
      <c r="G525" t="s">
        <v>1224</v>
      </c>
      <c r="H525" s="9">
        <v>3.8819444444444441E-2</v>
      </c>
      <c r="I525" s="10">
        <v>3.8356481481481484E-2</v>
      </c>
      <c r="J525" s="9">
        <v>1.9710648148148147E-2</v>
      </c>
      <c r="K525" s="9">
        <v>1.9120370370370371E-2</v>
      </c>
      <c r="L525" t="s">
        <v>1105</v>
      </c>
      <c r="M525" s="5">
        <f t="shared" si="8"/>
        <v>3314.0000000000005</v>
      </c>
    </row>
    <row r="526" spans="1:13" x14ac:dyDescent="0.25">
      <c r="A526">
        <v>525</v>
      </c>
      <c r="B526">
        <v>834</v>
      </c>
      <c r="C526" t="s">
        <v>162</v>
      </c>
      <c r="D526" t="s">
        <v>377</v>
      </c>
      <c r="E526" t="s">
        <v>12</v>
      </c>
      <c r="F526" t="s">
        <v>13</v>
      </c>
      <c r="G526" t="s">
        <v>1105</v>
      </c>
      <c r="H526" s="9">
        <v>3.8831018518518515E-2</v>
      </c>
      <c r="I526" s="10">
        <v>3.8692129629629632E-2</v>
      </c>
      <c r="J526" s="9">
        <v>1.8541666666666668E-2</v>
      </c>
      <c r="K526" s="9">
        <v>2.028935185185185E-2</v>
      </c>
      <c r="M526" s="5">
        <f t="shared" si="8"/>
        <v>3343</v>
      </c>
    </row>
    <row r="527" spans="1:13" x14ac:dyDescent="0.25">
      <c r="A527">
        <v>526</v>
      </c>
      <c r="B527">
        <v>890</v>
      </c>
      <c r="C527" t="s">
        <v>1134</v>
      </c>
      <c r="D527" t="s">
        <v>1302</v>
      </c>
      <c r="E527" t="s">
        <v>12</v>
      </c>
      <c r="F527" t="s">
        <v>47</v>
      </c>
      <c r="G527" t="s">
        <v>1105</v>
      </c>
      <c r="H527" s="9">
        <v>3.8831018518518515E-2</v>
      </c>
      <c r="I527" s="10">
        <v>3.8576388888888889E-2</v>
      </c>
      <c r="J527" s="9">
        <v>1.9108796296296294E-2</v>
      </c>
      <c r="K527" s="9">
        <v>1.9733796296296298E-2</v>
      </c>
      <c r="M527" s="5">
        <f t="shared" si="8"/>
        <v>3333</v>
      </c>
    </row>
    <row r="528" spans="1:13" x14ac:dyDescent="0.25">
      <c r="A528">
        <v>527</v>
      </c>
      <c r="B528">
        <v>891</v>
      </c>
      <c r="C528" t="s">
        <v>1304</v>
      </c>
      <c r="D528" t="s">
        <v>1302</v>
      </c>
      <c r="E528" t="s">
        <v>24</v>
      </c>
      <c r="F528" t="s">
        <v>51</v>
      </c>
      <c r="G528" t="s">
        <v>1105</v>
      </c>
      <c r="H528" s="9">
        <v>3.8831018518518515E-2</v>
      </c>
      <c r="I528" s="10">
        <v>3.8564814814814816E-2</v>
      </c>
      <c r="J528" s="9">
        <v>1.9131944444444444E-2</v>
      </c>
      <c r="K528" s="9">
        <v>1.9699074074074074E-2</v>
      </c>
      <c r="M528" s="5">
        <f t="shared" si="8"/>
        <v>3332</v>
      </c>
    </row>
    <row r="529" spans="1:18" x14ac:dyDescent="0.25">
      <c r="A529">
        <v>528</v>
      </c>
      <c r="B529">
        <v>528</v>
      </c>
      <c r="C529" t="s">
        <v>655</v>
      </c>
      <c r="D529" t="s">
        <v>656</v>
      </c>
      <c r="E529" t="s">
        <v>12</v>
      </c>
      <c r="F529" t="s">
        <v>55</v>
      </c>
      <c r="G529" t="s">
        <v>1105</v>
      </c>
      <c r="H529" s="9">
        <v>3.8842592592592588E-2</v>
      </c>
      <c r="I529" s="10">
        <v>3.8414351851851852E-2</v>
      </c>
      <c r="J529" s="9">
        <v>1.8425925925925925E-2</v>
      </c>
      <c r="K529" s="9">
        <v>2.0416666666666666E-2</v>
      </c>
      <c r="L529" t="s">
        <v>1105</v>
      </c>
      <c r="M529" s="5">
        <f t="shared" si="8"/>
        <v>3319</v>
      </c>
    </row>
    <row r="530" spans="1:18" x14ac:dyDescent="0.25">
      <c r="A530">
        <v>529</v>
      </c>
      <c r="B530">
        <v>709</v>
      </c>
      <c r="C530" t="s">
        <v>385</v>
      </c>
      <c r="D530" t="s">
        <v>810</v>
      </c>
      <c r="E530" t="s">
        <v>24</v>
      </c>
      <c r="F530" t="s">
        <v>64</v>
      </c>
      <c r="G530" t="s">
        <v>310</v>
      </c>
      <c r="H530" s="9">
        <v>3.8842592592592588E-2</v>
      </c>
      <c r="I530" s="10">
        <v>3.8159722222222227E-2</v>
      </c>
      <c r="J530" s="9">
        <v>1.9861111111111111E-2</v>
      </c>
      <c r="K530" s="9">
        <v>1.8993055555555558E-2</v>
      </c>
      <c r="L530" t="s">
        <v>1105</v>
      </c>
      <c r="M530" s="5">
        <f t="shared" si="8"/>
        <v>3297.0000000000005</v>
      </c>
    </row>
    <row r="531" spans="1:18" x14ac:dyDescent="0.25">
      <c r="A531">
        <v>530</v>
      </c>
      <c r="B531">
        <v>773</v>
      </c>
      <c r="C531" t="s">
        <v>648</v>
      </c>
      <c r="D531" t="s">
        <v>199</v>
      </c>
      <c r="E531" t="s">
        <v>24</v>
      </c>
      <c r="F531" t="s">
        <v>51</v>
      </c>
      <c r="G531" t="s">
        <v>1224</v>
      </c>
      <c r="H531" s="9">
        <v>3.8865740740740742E-2</v>
      </c>
      <c r="I531" s="10">
        <v>3.8391203703703698E-2</v>
      </c>
      <c r="J531" s="9">
        <v>1.9699074074074074E-2</v>
      </c>
      <c r="K531" s="9">
        <v>1.9166666666666669E-2</v>
      </c>
      <c r="M531" s="5">
        <f t="shared" si="8"/>
        <v>3316.9999999999995</v>
      </c>
    </row>
    <row r="532" spans="1:18" x14ac:dyDescent="0.25">
      <c r="A532">
        <v>531</v>
      </c>
      <c r="B532">
        <v>951</v>
      </c>
      <c r="C532" t="s">
        <v>39</v>
      </c>
      <c r="D532" t="s">
        <v>528</v>
      </c>
      <c r="E532" t="s">
        <v>12</v>
      </c>
      <c r="F532" t="s">
        <v>41</v>
      </c>
      <c r="G532" t="s">
        <v>227</v>
      </c>
      <c r="H532" s="9">
        <v>3.888888888888889E-2</v>
      </c>
      <c r="I532" s="10">
        <v>3.8668981481481478E-2</v>
      </c>
      <c r="J532" s="9">
        <v>1.8622685185185183E-2</v>
      </c>
      <c r="K532" s="9">
        <v>2.0266203703703703E-2</v>
      </c>
      <c r="L532" t="s">
        <v>1105</v>
      </c>
      <c r="M532" s="5">
        <f t="shared" si="8"/>
        <v>3340.9999999999995</v>
      </c>
    </row>
    <row r="533" spans="1:18" x14ac:dyDescent="0.25">
      <c r="A533">
        <v>532</v>
      </c>
      <c r="B533">
        <v>1242</v>
      </c>
      <c r="C533" t="s">
        <v>670</v>
      </c>
      <c r="D533" t="s">
        <v>1377</v>
      </c>
      <c r="E533" t="s">
        <v>24</v>
      </c>
      <c r="F533" t="s">
        <v>64</v>
      </c>
      <c r="H533" s="9">
        <v>3.8900462962962963E-2</v>
      </c>
      <c r="I533" s="10">
        <v>3.8333333333333337E-2</v>
      </c>
      <c r="J533" s="9">
        <v>1.9328703703703702E-2</v>
      </c>
      <c r="K533" s="9">
        <v>1.9583333333333331E-2</v>
      </c>
      <c r="M533" s="5">
        <f t="shared" si="8"/>
        <v>3312.0000000000005</v>
      </c>
    </row>
    <row r="534" spans="1:18" x14ac:dyDescent="0.25">
      <c r="A534">
        <v>533</v>
      </c>
      <c r="B534">
        <v>1322</v>
      </c>
      <c r="C534" t="s">
        <v>1128</v>
      </c>
      <c r="D534" t="s">
        <v>61</v>
      </c>
      <c r="E534" t="s">
        <v>12</v>
      </c>
      <c r="F534" t="s">
        <v>13</v>
      </c>
      <c r="G534" t="s">
        <v>1105</v>
      </c>
      <c r="H534" s="9">
        <v>3.8900462962962963E-2</v>
      </c>
      <c r="I534" s="10">
        <v>3.8333333333333337E-2</v>
      </c>
      <c r="J534" s="9">
        <v>1.9305555555555555E-2</v>
      </c>
      <c r="K534" s="9">
        <v>1.9606481481481482E-2</v>
      </c>
      <c r="M534" s="5">
        <f t="shared" si="8"/>
        <v>3312.0000000000005</v>
      </c>
    </row>
    <row r="535" spans="1:18" x14ac:dyDescent="0.25">
      <c r="A535">
        <v>534</v>
      </c>
      <c r="B535">
        <v>23</v>
      </c>
      <c r="C535" t="s">
        <v>74</v>
      </c>
      <c r="D535" t="s">
        <v>75</v>
      </c>
      <c r="E535" t="s">
        <v>12</v>
      </c>
      <c r="F535" t="s">
        <v>16</v>
      </c>
      <c r="G535" t="s">
        <v>1105</v>
      </c>
      <c r="H535" s="9">
        <v>3.8946759259259257E-2</v>
      </c>
      <c r="I535" s="10">
        <v>3.7997685185185183E-2</v>
      </c>
      <c r="J535" s="9">
        <v>1.9895833333333331E-2</v>
      </c>
      <c r="K535" s="9">
        <v>1.90625E-2</v>
      </c>
      <c r="L535" t="s">
        <v>1105</v>
      </c>
      <c r="M535" s="5">
        <f t="shared" si="8"/>
        <v>3283</v>
      </c>
    </row>
    <row r="536" spans="1:18" x14ac:dyDescent="0.25">
      <c r="A536">
        <v>535</v>
      </c>
      <c r="B536">
        <v>262</v>
      </c>
      <c r="C536" t="s">
        <v>1165</v>
      </c>
      <c r="D536" t="s">
        <v>1107</v>
      </c>
      <c r="E536" t="s">
        <v>24</v>
      </c>
      <c r="F536" t="s">
        <v>124</v>
      </c>
      <c r="G536" t="s">
        <v>31</v>
      </c>
      <c r="H536" s="9">
        <v>3.8958333333333338E-2</v>
      </c>
      <c r="I536" s="10">
        <v>3.8530092592592595E-2</v>
      </c>
      <c r="J536" s="9">
        <v>1.9745370370370371E-2</v>
      </c>
      <c r="K536" s="9">
        <v>1.9212962962962963E-2</v>
      </c>
      <c r="L536" t="s">
        <v>397</v>
      </c>
      <c r="M536" s="5">
        <f t="shared" si="8"/>
        <v>3329</v>
      </c>
    </row>
    <row r="537" spans="1:18" x14ac:dyDescent="0.25">
      <c r="A537">
        <v>536</v>
      </c>
      <c r="B537">
        <v>762</v>
      </c>
      <c r="C537" t="s">
        <v>1275</v>
      </c>
      <c r="D537" t="s">
        <v>654</v>
      </c>
      <c r="E537" t="s">
        <v>24</v>
      </c>
      <c r="F537" t="s">
        <v>64</v>
      </c>
      <c r="G537" t="s">
        <v>205</v>
      </c>
      <c r="H537" s="9">
        <v>3.8969907407407404E-2</v>
      </c>
      <c r="I537" s="10">
        <v>3.8634259259259257E-2</v>
      </c>
      <c r="J537" s="9">
        <v>1.9629629629629629E-2</v>
      </c>
      <c r="K537" s="9">
        <v>1.9351851851851853E-2</v>
      </c>
      <c r="L537" t="s">
        <v>1105</v>
      </c>
      <c r="M537" s="5">
        <f t="shared" si="8"/>
        <v>3338</v>
      </c>
    </row>
    <row r="538" spans="1:18" x14ac:dyDescent="0.25">
      <c r="A538">
        <v>537</v>
      </c>
      <c r="B538">
        <v>407</v>
      </c>
      <c r="C538" t="s">
        <v>242</v>
      </c>
      <c r="D538" t="s">
        <v>562</v>
      </c>
      <c r="E538" t="s">
        <v>12</v>
      </c>
      <c r="F538" t="s">
        <v>13</v>
      </c>
      <c r="G538" t="s">
        <v>1105</v>
      </c>
      <c r="H538" s="9">
        <v>3.8981481481481485E-2</v>
      </c>
      <c r="I538" s="10">
        <v>3.8159722222222227E-2</v>
      </c>
      <c r="J538" s="9">
        <v>1.9166666666666669E-2</v>
      </c>
      <c r="K538" s="9">
        <v>1.982638888888889E-2</v>
      </c>
      <c r="L538" t="s">
        <v>1105</v>
      </c>
      <c r="M538" s="5">
        <f t="shared" si="8"/>
        <v>3297.0000000000005</v>
      </c>
    </row>
    <row r="539" spans="1:18" x14ac:dyDescent="0.25">
      <c r="A539">
        <v>538</v>
      </c>
      <c r="B539">
        <v>282</v>
      </c>
      <c r="C539" t="s">
        <v>29</v>
      </c>
      <c r="D539" t="s">
        <v>384</v>
      </c>
      <c r="E539" t="s">
        <v>12</v>
      </c>
      <c r="F539" t="s">
        <v>41</v>
      </c>
      <c r="G539" t="s">
        <v>1166</v>
      </c>
      <c r="H539" s="9">
        <v>3.9004629629629632E-2</v>
      </c>
      <c r="I539" s="10">
        <v>3.875E-2</v>
      </c>
      <c r="J539" s="9">
        <v>1.9618055555555555E-2</v>
      </c>
      <c r="K539" s="9">
        <v>1.9386574074074073E-2</v>
      </c>
      <c r="L539" t="s">
        <v>425</v>
      </c>
      <c r="M539" s="5">
        <f t="shared" si="8"/>
        <v>3348</v>
      </c>
    </row>
    <row r="540" spans="1:18" x14ac:dyDescent="0.25">
      <c r="A540">
        <v>539</v>
      </c>
      <c r="B540">
        <v>503</v>
      </c>
      <c r="C540" t="s">
        <v>1218</v>
      </c>
      <c r="D540" t="s">
        <v>1219</v>
      </c>
      <c r="E540" t="s">
        <v>12</v>
      </c>
      <c r="F540" t="s">
        <v>71</v>
      </c>
      <c r="G540" t="s">
        <v>1220</v>
      </c>
      <c r="H540" s="9">
        <v>3.9016203703703699E-2</v>
      </c>
      <c r="I540" s="10">
        <v>3.8414351851851852E-2</v>
      </c>
      <c r="J540" s="9">
        <v>2.011574074074074E-2</v>
      </c>
      <c r="K540" s="9">
        <v>1.8912037037037036E-2</v>
      </c>
      <c r="L540" t="s">
        <v>1105</v>
      </c>
      <c r="M540" s="5">
        <f t="shared" si="8"/>
        <v>3319</v>
      </c>
    </row>
    <row r="541" spans="1:18" x14ac:dyDescent="0.25">
      <c r="A541">
        <v>540</v>
      </c>
      <c r="B541">
        <v>1345</v>
      </c>
      <c r="C541" t="s">
        <v>697</v>
      </c>
      <c r="D541" t="s">
        <v>473</v>
      </c>
      <c r="E541" t="s">
        <v>24</v>
      </c>
      <c r="F541" t="s">
        <v>110</v>
      </c>
      <c r="G541" t="s">
        <v>1224</v>
      </c>
      <c r="H541" s="9">
        <v>3.9016203703703699E-2</v>
      </c>
      <c r="I541" s="10">
        <v>3.8553240740740742E-2</v>
      </c>
      <c r="J541" s="9">
        <v>1.96875E-2</v>
      </c>
      <c r="K541" s="9">
        <v>1.9328703703703702E-2</v>
      </c>
      <c r="M541" s="5">
        <f t="shared" si="8"/>
        <v>3331</v>
      </c>
      <c r="R541" t="s">
        <v>1105</v>
      </c>
    </row>
    <row r="542" spans="1:18" x14ac:dyDescent="0.25">
      <c r="A542">
        <v>541</v>
      </c>
      <c r="B542">
        <v>556</v>
      </c>
      <c r="C542" t="s">
        <v>1230</v>
      </c>
      <c r="D542" t="s">
        <v>1231</v>
      </c>
      <c r="E542" t="s">
        <v>24</v>
      </c>
      <c r="F542" t="s">
        <v>145</v>
      </c>
      <c r="G542" t="s">
        <v>1105</v>
      </c>
      <c r="H542" s="9">
        <v>3.9027777777777779E-2</v>
      </c>
      <c r="I542" s="10">
        <v>3.888888888888889E-2</v>
      </c>
      <c r="J542" s="9">
        <v>1.8680555555555554E-2</v>
      </c>
      <c r="K542" s="9">
        <v>2.0358796296296295E-2</v>
      </c>
      <c r="L542" t="s">
        <v>1105</v>
      </c>
      <c r="M542" s="5">
        <f t="shared" si="8"/>
        <v>3360</v>
      </c>
    </row>
    <row r="543" spans="1:18" x14ac:dyDescent="0.25">
      <c r="A543">
        <v>542</v>
      </c>
      <c r="B543">
        <v>1327</v>
      </c>
      <c r="C543" t="s">
        <v>1057</v>
      </c>
      <c r="D543" t="s">
        <v>994</v>
      </c>
      <c r="E543" t="s">
        <v>24</v>
      </c>
      <c r="F543" t="s">
        <v>64</v>
      </c>
      <c r="G543" t="s">
        <v>1105</v>
      </c>
      <c r="H543" s="9">
        <v>3.9039351851851853E-2</v>
      </c>
      <c r="I543" s="10">
        <v>3.8148148148148146E-2</v>
      </c>
      <c r="J543" s="9">
        <v>2.0219907407407409E-2</v>
      </c>
      <c r="K543" s="9">
        <v>1.8831018518518518E-2</v>
      </c>
      <c r="M543" s="5">
        <f t="shared" si="8"/>
        <v>3296</v>
      </c>
      <c r="R543" t="s">
        <v>1105</v>
      </c>
    </row>
    <row r="544" spans="1:18" x14ac:dyDescent="0.25">
      <c r="A544">
        <v>543</v>
      </c>
      <c r="B544">
        <v>618</v>
      </c>
      <c r="C544" t="s">
        <v>163</v>
      </c>
      <c r="D544" t="s">
        <v>734</v>
      </c>
      <c r="E544" t="s">
        <v>12</v>
      </c>
      <c r="F544" t="s">
        <v>47</v>
      </c>
      <c r="G544" t="s">
        <v>1105</v>
      </c>
      <c r="H544" s="9">
        <v>3.9050925925925926E-2</v>
      </c>
      <c r="I544" s="10">
        <v>3.8495370370370367E-2</v>
      </c>
      <c r="J544" s="9">
        <v>1.9861111111111111E-2</v>
      </c>
      <c r="K544" s="9">
        <v>1.9201388888888889E-2</v>
      </c>
      <c r="L544" t="s">
        <v>1105</v>
      </c>
      <c r="M544" s="5">
        <f t="shared" si="8"/>
        <v>3325.9999999999995</v>
      </c>
    </row>
    <row r="545" spans="1:18" x14ac:dyDescent="0.25">
      <c r="A545">
        <v>544</v>
      </c>
      <c r="B545">
        <v>1222</v>
      </c>
      <c r="C545" t="s">
        <v>591</v>
      </c>
      <c r="D545" t="s">
        <v>1365</v>
      </c>
      <c r="E545" t="s">
        <v>12</v>
      </c>
      <c r="F545" t="s">
        <v>16</v>
      </c>
      <c r="G545" t="s">
        <v>36</v>
      </c>
      <c r="H545" s="9">
        <v>3.9050925925925926E-2</v>
      </c>
      <c r="I545" s="10">
        <v>3.8506944444444448E-2</v>
      </c>
      <c r="J545" s="9">
        <v>1.996527777777778E-2</v>
      </c>
      <c r="K545" s="9">
        <v>1.9085648148148147E-2</v>
      </c>
      <c r="M545" s="5">
        <f t="shared" si="8"/>
        <v>3327.0000000000005</v>
      </c>
      <c r="R545" s="2"/>
    </row>
    <row r="546" spans="1:18" x14ac:dyDescent="0.25">
      <c r="A546">
        <v>545</v>
      </c>
      <c r="B546">
        <v>790</v>
      </c>
      <c r="C546" t="s">
        <v>527</v>
      </c>
      <c r="D546" t="s">
        <v>869</v>
      </c>
      <c r="E546" t="s">
        <v>24</v>
      </c>
      <c r="F546" t="s">
        <v>51</v>
      </c>
      <c r="G546" t="s">
        <v>603</v>
      </c>
      <c r="H546" s="9">
        <v>3.90625E-2</v>
      </c>
      <c r="I546" s="10">
        <v>3.861111111111111E-2</v>
      </c>
      <c r="J546" s="9">
        <v>1.9710648148148147E-2</v>
      </c>
      <c r="K546" s="9">
        <v>1.9363425925925926E-2</v>
      </c>
      <c r="M546" s="5">
        <f t="shared" si="8"/>
        <v>3336</v>
      </c>
    </row>
    <row r="547" spans="1:18" x14ac:dyDescent="0.25">
      <c r="A547">
        <v>546</v>
      </c>
      <c r="B547">
        <v>138</v>
      </c>
      <c r="C547" t="s">
        <v>28</v>
      </c>
      <c r="D547" t="s">
        <v>246</v>
      </c>
      <c r="E547" t="s">
        <v>12</v>
      </c>
      <c r="F547" t="s">
        <v>47</v>
      </c>
      <c r="G547" t="s">
        <v>1105</v>
      </c>
      <c r="H547" s="9">
        <v>3.9085648148148147E-2</v>
      </c>
      <c r="I547" s="10">
        <v>3.8483796296296294E-2</v>
      </c>
      <c r="J547" s="9">
        <v>1.9525462962962963E-2</v>
      </c>
      <c r="K547" s="9">
        <v>1.9571759259259257E-2</v>
      </c>
      <c r="L547" t="s">
        <v>1105</v>
      </c>
      <c r="M547" s="5">
        <f t="shared" si="8"/>
        <v>3325</v>
      </c>
    </row>
    <row r="548" spans="1:18" x14ac:dyDescent="0.25">
      <c r="A548">
        <v>547</v>
      </c>
      <c r="B548">
        <v>885</v>
      </c>
      <c r="C548" t="s">
        <v>291</v>
      </c>
      <c r="D548" t="s">
        <v>119</v>
      </c>
      <c r="E548" t="s">
        <v>12</v>
      </c>
      <c r="F548" t="s">
        <v>41</v>
      </c>
      <c r="G548" t="s">
        <v>17</v>
      </c>
      <c r="H548" s="9">
        <v>3.9085648148148147E-2</v>
      </c>
      <c r="I548" s="10">
        <v>3.892361111111111E-2</v>
      </c>
      <c r="J548" s="9">
        <v>1.9270833333333334E-2</v>
      </c>
      <c r="K548" s="9">
        <v>1.9814814814814816E-2</v>
      </c>
      <c r="M548" s="5">
        <f t="shared" si="8"/>
        <v>3363</v>
      </c>
    </row>
    <row r="549" spans="1:18" x14ac:dyDescent="0.25">
      <c r="A549">
        <v>548</v>
      </c>
      <c r="B549">
        <v>889</v>
      </c>
      <c r="C549" t="s">
        <v>20</v>
      </c>
      <c r="D549" t="s">
        <v>952</v>
      </c>
      <c r="E549" t="s">
        <v>12</v>
      </c>
      <c r="F549" t="s">
        <v>99</v>
      </c>
      <c r="H549" s="9">
        <v>3.9097222222222221E-2</v>
      </c>
      <c r="I549" s="10">
        <v>3.8506944444444448E-2</v>
      </c>
      <c r="K549" s="9">
        <v>0.45578703703703699</v>
      </c>
      <c r="M549" s="5">
        <f t="shared" si="8"/>
        <v>3327.0000000000005</v>
      </c>
    </row>
    <row r="550" spans="1:18" x14ac:dyDescent="0.25">
      <c r="A550">
        <v>549</v>
      </c>
      <c r="B550">
        <v>1356</v>
      </c>
      <c r="C550" t="s">
        <v>1341</v>
      </c>
      <c r="D550" t="s">
        <v>1080</v>
      </c>
      <c r="E550" t="s">
        <v>12</v>
      </c>
      <c r="F550" t="s">
        <v>41</v>
      </c>
      <c r="G550" t="s">
        <v>1105</v>
      </c>
      <c r="H550" s="9">
        <v>3.9120370370370368E-2</v>
      </c>
      <c r="I550" s="10">
        <v>3.8136574074074073E-2</v>
      </c>
      <c r="J550" s="9">
        <v>1.9837962962962963E-2</v>
      </c>
      <c r="K550" s="9">
        <v>1.9282407407407408E-2</v>
      </c>
      <c r="M550" s="5">
        <f t="shared" si="8"/>
        <v>3295</v>
      </c>
    </row>
    <row r="551" spans="1:18" x14ac:dyDescent="0.25">
      <c r="A551">
        <v>550</v>
      </c>
      <c r="B551">
        <v>260</v>
      </c>
      <c r="C551" t="s">
        <v>393</v>
      </c>
      <c r="D551" t="s">
        <v>298</v>
      </c>
      <c r="E551" t="s">
        <v>12</v>
      </c>
      <c r="F551" t="s">
        <v>13</v>
      </c>
      <c r="G551" t="s">
        <v>31</v>
      </c>
      <c r="H551" s="9">
        <v>3.9155092592592596E-2</v>
      </c>
      <c r="I551" s="10">
        <v>3.8460648148148147E-2</v>
      </c>
      <c r="J551" s="9">
        <v>1.8749999999999999E-2</v>
      </c>
      <c r="K551" s="9">
        <v>2.0405092592592593E-2</v>
      </c>
      <c r="L551" t="s">
        <v>1105</v>
      </c>
      <c r="M551" s="5">
        <f t="shared" si="8"/>
        <v>3323</v>
      </c>
    </row>
    <row r="552" spans="1:18" x14ac:dyDescent="0.25">
      <c r="A552">
        <v>551</v>
      </c>
      <c r="B552">
        <v>814</v>
      </c>
      <c r="C552" t="s">
        <v>682</v>
      </c>
      <c r="D552" t="s">
        <v>894</v>
      </c>
      <c r="E552" t="s">
        <v>12</v>
      </c>
      <c r="F552" t="s">
        <v>13</v>
      </c>
      <c r="G552" t="s">
        <v>1105</v>
      </c>
      <c r="H552" s="9">
        <v>3.9166666666666662E-2</v>
      </c>
      <c r="I552" s="10">
        <v>3.9004629629629632E-2</v>
      </c>
      <c r="J552" s="9">
        <v>1.9375E-2</v>
      </c>
      <c r="K552" s="9">
        <v>1.9803240740740739E-2</v>
      </c>
      <c r="M552" s="5">
        <f t="shared" si="8"/>
        <v>3370</v>
      </c>
    </row>
    <row r="553" spans="1:18" x14ac:dyDescent="0.25">
      <c r="A553">
        <v>552</v>
      </c>
      <c r="B553">
        <v>148</v>
      </c>
      <c r="C553" t="s">
        <v>255</v>
      </c>
      <c r="D553" t="s">
        <v>254</v>
      </c>
      <c r="E553" t="s">
        <v>12</v>
      </c>
      <c r="F553" t="s">
        <v>30</v>
      </c>
      <c r="G553" t="s">
        <v>1108</v>
      </c>
      <c r="H553" s="9">
        <v>3.9178240740740743E-2</v>
      </c>
      <c r="I553" s="10">
        <v>3.8252314814814815E-2</v>
      </c>
      <c r="J553" s="9">
        <v>1.996527777777778E-2</v>
      </c>
      <c r="K553" s="9">
        <v>1.9224537037037037E-2</v>
      </c>
      <c r="M553" s="5">
        <f t="shared" si="8"/>
        <v>3305</v>
      </c>
    </row>
    <row r="554" spans="1:18" x14ac:dyDescent="0.25">
      <c r="A554">
        <v>553</v>
      </c>
      <c r="B554">
        <v>373</v>
      </c>
      <c r="C554" t="s">
        <v>1182</v>
      </c>
      <c r="D554" t="s">
        <v>1183</v>
      </c>
      <c r="E554" t="s">
        <v>24</v>
      </c>
      <c r="F554" t="s">
        <v>110</v>
      </c>
      <c r="G554" t="s">
        <v>1105</v>
      </c>
      <c r="H554" s="9">
        <v>3.9189814814814809E-2</v>
      </c>
      <c r="I554" s="10">
        <v>3.8310185185185183E-2</v>
      </c>
      <c r="J554" s="9">
        <v>1.9861111111111111E-2</v>
      </c>
      <c r="K554" s="9">
        <v>1.9328703703703702E-2</v>
      </c>
      <c r="L554" t="s">
        <v>1105</v>
      </c>
      <c r="M554" s="5">
        <f t="shared" si="8"/>
        <v>3310</v>
      </c>
    </row>
    <row r="555" spans="1:18" x14ac:dyDescent="0.25">
      <c r="A555">
        <v>554</v>
      </c>
      <c r="B555">
        <v>392</v>
      </c>
      <c r="C555" t="s">
        <v>1191</v>
      </c>
      <c r="D555" t="s">
        <v>1192</v>
      </c>
      <c r="E555" t="s">
        <v>24</v>
      </c>
      <c r="F555" t="s">
        <v>110</v>
      </c>
      <c r="G555" t="s">
        <v>44</v>
      </c>
      <c r="H555" s="9">
        <v>3.920138888888889E-2</v>
      </c>
      <c r="I555" s="10">
        <v>3.8287037037037036E-2</v>
      </c>
      <c r="J555" s="9">
        <v>1.996527777777778E-2</v>
      </c>
      <c r="K555" s="9">
        <v>1.9247685185185184E-2</v>
      </c>
      <c r="L555" t="s">
        <v>1105</v>
      </c>
      <c r="M555" s="5">
        <f t="shared" si="8"/>
        <v>3308</v>
      </c>
    </row>
    <row r="556" spans="1:18" x14ac:dyDescent="0.25">
      <c r="A556">
        <v>555</v>
      </c>
      <c r="B556">
        <v>1231</v>
      </c>
      <c r="C556" t="s">
        <v>490</v>
      </c>
      <c r="D556" t="s">
        <v>1371</v>
      </c>
      <c r="E556" t="s">
        <v>12</v>
      </c>
      <c r="F556" t="s">
        <v>13</v>
      </c>
      <c r="H556" s="9">
        <v>3.9224537037037037E-2</v>
      </c>
      <c r="I556" s="10">
        <v>3.8900462962962963E-2</v>
      </c>
      <c r="J556" s="9">
        <v>1.894675925925926E-2</v>
      </c>
      <c r="K556" s="9">
        <v>2.0277777777777777E-2</v>
      </c>
      <c r="M556" s="5">
        <f t="shared" si="8"/>
        <v>3361</v>
      </c>
    </row>
    <row r="557" spans="1:18" x14ac:dyDescent="0.25">
      <c r="A557">
        <v>556</v>
      </c>
      <c r="B557">
        <v>73</v>
      </c>
      <c r="C557" t="s">
        <v>153</v>
      </c>
      <c r="D557" t="s">
        <v>154</v>
      </c>
      <c r="E557" t="s">
        <v>24</v>
      </c>
      <c r="F557" t="s">
        <v>64</v>
      </c>
      <c r="G557" t="s">
        <v>1127</v>
      </c>
      <c r="H557" s="9">
        <v>3.9293981481481485E-2</v>
      </c>
      <c r="I557" s="10">
        <v>3.8692129629629632E-2</v>
      </c>
      <c r="J557" s="9">
        <v>1.9583333333333331E-2</v>
      </c>
      <c r="K557" s="9">
        <v>1.9710648148148147E-2</v>
      </c>
      <c r="L557" t="s">
        <v>1105</v>
      </c>
      <c r="M557" s="5">
        <f t="shared" si="8"/>
        <v>3343</v>
      </c>
    </row>
    <row r="558" spans="1:18" x14ac:dyDescent="0.25">
      <c r="A558">
        <v>557</v>
      </c>
      <c r="B558">
        <v>187</v>
      </c>
      <c r="C558" t="s">
        <v>219</v>
      </c>
      <c r="D558" t="s">
        <v>302</v>
      </c>
      <c r="E558" t="s">
        <v>24</v>
      </c>
      <c r="F558" t="s">
        <v>64</v>
      </c>
      <c r="G558" t="s">
        <v>1105</v>
      </c>
      <c r="H558" s="9">
        <v>3.9317129629629625E-2</v>
      </c>
      <c r="I558" s="10">
        <v>3.8391203703703698E-2</v>
      </c>
      <c r="J558" s="9">
        <v>1.9942129629629629E-2</v>
      </c>
      <c r="K558" s="9">
        <v>1.9386574074074073E-2</v>
      </c>
      <c r="M558" s="5">
        <f t="shared" si="8"/>
        <v>3316.9999999999995</v>
      </c>
    </row>
    <row r="559" spans="1:18" x14ac:dyDescent="0.25">
      <c r="A559">
        <v>558</v>
      </c>
      <c r="B559">
        <v>732</v>
      </c>
      <c r="C559" t="s">
        <v>824</v>
      </c>
      <c r="D559" t="s">
        <v>825</v>
      </c>
      <c r="E559" t="s">
        <v>24</v>
      </c>
      <c r="F559" t="s">
        <v>145</v>
      </c>
      <c r="G559" t="s">
        <v>1105</v>
      </c>
      <c r="H559" s="9">
        <v>3.9421296296296295E-2</v>
      </c>
      <c r="I559" s="10">
        <v>3.8958333333333338E-2</v>
      </c>
      <c r="J559" s="9">
        <v>1.9976851851851853E-2</v>
      </c>
      <c r="K559" s="9">
        <v>1.9456018518518518E-2</v>
      </c>
      <c r="M559" s="5">
        <f t="shared" si="8"/>
        <v>3366.0000000000005</v>
      </c>
    </row>
    <row r="560" spans="1:18" x14ac:dyDescent="0.25">
      <c r="A560">
        <v>559</v>
      </c>
      <c r="B560">
        <v>735</v>
      </c>
      <c r="C560" t="s">
        <v>773</v>
      </c>
      <c r="D560" t="s">
        <v>825</v>
      </c>
      <c r="E560" t="s">
        <v>12</v>
      </c>
      <c r="F560" t="s">
        <v>13</v>
      </c>
      <c r="G560" t="s">
        <v>1105</v>
      </c>
      <c r="H560" s="9">
        <v>3.9421296296296295E-2</v>
      </c>
      <c r="I560" s="10">
        <v>3.8935185185185191E-2</v>
      </c>
      <c r="J560" s="9">
        <v>1.9976851851851853E-2</v>
      </c>
      <c r="K560" s="9">
        <v>1.9456018518518518E-2</v>
      </c>
      <c r="M560" s="5">
        <f t="shared" si="8"/>
        <v>3364.0000000000005</v>
      </c>
    </row>
    <row r="561" spans="1:18" x14ac:dyDescent="0.25">
      <c r="A561">
        <v>560</v>
      </c>
      <c r="B561">
        <v>484</v>
      </c>
      <c r="C561" t="s">
        <v>112</v>
      </c>
      <c r="D561" t="s">
        <v>621</v>
      </c>
      <c r="E561" t="s">
        <v>12</v>
      </c>
      <c r="F561" t="s">
        <v>41</v>
      </c>
      <c r="G561" t="s">
        <v>1105</v>
      </c>
      <c r="H561" s="9">
        <v>3.9502314814814816E-2</v>
      </c>
      <c r="I561" s="10">
        <v>3.9293981481481485E-2</v>
      </c>
      <c r="J561" s="9">
        <v>1.8692129629629631E-2</v>
      </c>
      <c r="K561" s="9">
        <v>2.0821759259259259E-2</v>
      </c>
      <c r="L561" t="s">
        <v>1105</v>
      </c>
      <c r="M561" s="5">
        <f t="shared" si="8"/>
        <v>3395.0000000000005</v>
      </c>
    </row>
    <row r="562" spans="1:18" x14ac:dyDescent="0.25">
      <c r="A562">
        <v>561</v>
      </c>
      <c r="B562">
        <v>235</v>
      </c>
      <c r="C562" t="s">
        <v>95</v>
      </c>
      <c r="D562" t="s">
        <v>370</v>
      </c>
      <c r="E562" t="s">
        <v>24</v>
      </c>
      <c r="F562" t="s">
        <v>110</v>
      </c>
      <c r="G562" t="s">
        <v>1105</v>
      </c>
      <c r="H562" s="9">
        <v>3.951388888888889E-2</v>
      </c>
      <c r="I562" s="10">
        <v>3.8645833333333331E-2</v>
      </c>
      <c r="J562" s="9">
        <v>2.0555555555555556E-2</v>
      </c>
      <c r="K562" s="9">
        <v>1.8958333333333334E-2</v>
      </c>
      <c r="M562" s="5">
        <f t="shared" si="8"/>
        <v>3338.9999999999995</v>
      </c>
    </row>
    <row r="563" spans="1:18" x14ac:dyDescent="0.25">
      <c r="A563">
        <v>562</v>
      </c>
      <c r="B563">
        <v>833</v>
      </c>
      <c r="C563" t="s">
        <v>911</v>
      </c>
      <c r="D563" t="s">
        <v>912</v>
      </c>
      <c r="E563" t="s">
        <v>12</v>
      </c>
      <c r="F563" t="s">
        <v>418</v>
      </c>
      <c r="G563" t="s">
        <v>913</v>
      </c>
      <c r="H563" s="9">
        <v>3.9583333333333331E-2</v>
      </c>
      <c r="I563" s="10">
        <v>3.9270833333333331E-2</v>
      </c>
      <c r="J563" s="9">
        <v>1.9363425925925926E-2</v>
      </c>
      <c r="K563" s="9">
        <v>2.0219907407407409E-2</v>
      </c>
      <c r="M563" s="5">
        <f t="shared" si="8"/>
        <v>3393</v>
      </c>
    </row>
    <row r="564" spans="1:18" x14ac:dyDescent="0.25">
      <c r="A564">
        <v>563</v>
      </c>
      <c r="B564">
        <v>108</v>
      </c>
      <c r="C564" t="s">
        <v>212</v>
      </c>
      <c r="D564" t="s">
        <v>213</v>
      </c>
      <c r="E564" t="s">
        <v>24</v>
      </c>
      <c r="F564" t="s">
        <v>110</v>
      </c>
      <c r="G564" t="s">
        <v>1105</v>
      </c>
      <c r="H564" s="9">
        <v>3.9594907407407405E-2</v>
      </c>
      <c r="I564" s="10">
        <v>3.8738425925925926E-2</v>
      </c>
      <c r="J564" s="9">
        <v>2.0555555555555556E-2</v>
      </c>
      <c r="K564" s="9">
        <v>1.9039351851851852E-2</v>
      </c>
      <c r="L564" t="s">
        <v>1105</v>
      </c>
      <c r="M564" s="5">
        <f t="shared" si="8"/>
        <v>3347</v>
      </c>
    </row>
    <row r="565" spans="1:18" x14ac:dyDescent="0.25">
      <c r="A565">
        <v>564</v>
      </c>
      <c r="B565">
        <v>1214</v>
      </c>
      <c r="C565" t="s">
        <v>458</v>
      </c>
      <c r="D565" t="s">
        <v>1361</v>
      </c>
      <c r="E565" t="s">
        <v>12</v>
      </c>
      <c r="F565" t="s">
        <v>178</v>
      </c>
      <c r="G565" t="s">
        <v>1362</v>
      </c>
      <c r="H565" s="9">
        <v>3.9594907407407405E-2</v>
      </c>
      <c r="I565" s="10">
        <v>3.9456018518518522E-2</v>
      </c>
      <c r="J565" s="9">
        <v>1.9375E-2</v>
      </c>
      <c r="K565" s="9">
        <v>2.0231481481481482E-2</v>
      </c>
      <c r="M565" s="5">
        <f t="shared" si="8"/>
        <v>3409.0000000000005</v>
      </c>
      <c r="R565" s="2"/>
    </row>
    <row r="566" spans="1:18" x14ac:dyDescent="0.25">
      <c r="A566">
        <v>565</v>
      </c>
      <c r="B566">
        <v>855</v>
      </c>
      <c r="C566" t="s">
        <v>1255</v>
      </c>
      <c r="D566" t="s">
        <v>1298</v>
      </c>
      <c r="E566" t="s">
        <v>12</v>
      </c>
      <c r="F566" t="s">
        <v>41</v>
      </c>
      <c r="G566" t="s">
        <v>1105</v>
      </c>
      <c r="H566" s="9">
        <v>3.9641203703703706E-2</v>
      </c>
      <c r="I566" s="10">
        <v>3.8981481481481485E-2</v>
      </c>
      <c r="J566" s="9">
        <v>1.9363425925925926E-2</v>
      </c>
      <c r="K566" s="9">
        <v>2.028935185185185E-2</v>
      </c>
      <c r="M566" s="5">
        <f t="shared" si="8"/>
        <v>3368.0000000000005</v>
      </c>
    </row>
    <row r="567" spans="1:18" x14ac:dyDescent="0.25">
      <c r="A567">
        <v>566</v>
      </c>
      <c r="B567">
        <v>715</v>
      </c>
      <c r="C567" t="s">
        <v>389</v>
      </c>
      <c r="D567" t="s">
        <v>804</v>
      </c>
      <c r="E567" t="s">
        <v>24</v>
      </c>
      <c r="F567" t="s">
        <v>145</v>
      </c>
      <c r="G567" t="s">
        <v>310</v>
      </c>
      <c r="H567" s="9">
        <v>3.965277777777778E-2</v>
      </c>
      <c r="I567" s="10">
        <v>3.8958333333333338E-2</v>
      </c>
      <c r="J567" s="9">
        <v>1.9988425925925927E-2</v>
      </c>
      <c r="K567" s="9">
        <v>1.9675925925925927E-2</v>
      </c>
      <c r="L567" t="s">
        <v>1105</v>
      </c>
      <c r="M567" s="5">
        <f t="shared" si="8"/>
        <v>3366.0000000000005</v>
      </c>
    </row>
    <row r="568" spans="1:18" x14ac:dyDescent="0.25">
      <c r="A568">
        <v>567</v>
      </c>
      <c r="B568">
        <v>397</v>
      </c>
      <c r="C568" t="s">
        <v>506</v>
      </c>
      <c r="D568" t="s">
        <v>199</v>
      </c>
      <c r="E568" t="s">
        <v>12</v>
      </c>
      <c r="F568" t="s">
        <v>55</v>
      </c>
      <c r="G568" t="s">
        <v>1105</v>
      </c>
      <c r="H568" s="9">
        <v>3.9664351851851853E-2</v>
      </c>
      <c r="I568" s="10">
        <v>3.875E-2</v>
      </c>
      <c r="J568" s="9">
        <v>2.0509259259259258E-2</v>
      </c>
      <c r="K568" s="9">
        <v>1.9166666666666669E-2</v>
      </c>
      <c r="L568" t="s">
        <v>1105</v>
      </c>
      <c r="M568" s="5">
        <f t="shared" si="8"/>
        <v>3348</v>
      </c>
    </row>
    <row r="569" spans="1:18" x14ac:dyDescent="0.25">
      <c r="A569">
        <v>568</v>
      </c>
      <c r="B569">
        <v>788</v>
      </c>
      <c r="C569" t="s">
        <v>490</v>
      </c>
      <c r="D569" t="s">
        <v>867</v>
      </c>
      <c r="E569" t="s">
        <v>12</v>
      </c>
      <c r="F569" t="s">
        <v>13</v>
      </c>
      <c r="G569" t="s">
        <v>1105</v>
      </c>
      <c r="H569" s="9">
        <v>3.9664351851851853E-2</v>
      </c>
      <c r="I569" s="10">
        <v>3.9039351851851853E-2</v>
      </c>
      <c r="J569" s="9">
        <v>1.9745370370370371E-2</v>
      </c>
      <c r="K569" s="9">
        <v>1.9918981481481482E-2</v>
      </c>
      <c r="M569" s="5">
        <f t="shared" si="8"/>
        <v>3373</v>
      </c>
    </row>
    <row r="570" spans="1:18" x14ac:dyDescent="0.25">
      <c r="A570">
        <v>569</v>
      </c>
      <c r="B570">
        <v>984</v>
      </c>
      <c r="C570" t="s">
        <v>1022</v>
      </c>
      <c r="D570" t="s">
        <v>415</v>
      </c>
      <c r="E570" t="s">
        <v>12</v>
      </c>
      <c r="F570" t="s">
        <v>30</v>
      </c>
      <c r="G570" t="s">
        <v>1023</v>
      </c>
      <c r="H570" s="9">
        <v>3.9664351851851853E-2</v>
      </c>
      <c r="I570" s="10">
        <v>3.9305555555555559E-2</v>
      </c>
      <c r="J570" s="9">
        <v>1.9629629629629629E-2</v>
      </c>
      <c r="K570" s="9">
        <v>2.0046296296296295E-2</v>
      </c>
      <c r="L570" t="s">
        <v>1105</v>
      </c>
      <c r="M570" s="5">
        <f t="shared" si="8"/>
        <v>3396.0000000000005</v>
      </c>
    </row>
    <row r="571" spans="1:18" x14ac:dyDescent="0.25">
      <c r="A571">
        <v>570</v>
      </c>
      <c r="B571">
        <v>61</v>
      </c>
      <c r="C571" t="s">
        <v>134</v>
      </c>
      <c r="D571" t="s">
        <v>135</v>
      </c>
      <c r="E571" t="s">
        <v>12</v>
      </c>
      <c r="F571" t="s">
        <v>30</v>
      </c>
      <c r="G571" t="s">
        <v>1105</v>
      </c>
      <c r="H571" s="9">
        <v>3.9710648148148148E-2</v>
      </c>
      <c r="I571" s="10">
        <v>3.9131944444444448E-2</v>
      </c>
      <c r="J571" s="9">
        <v>1.9942129629629629E-2</v>
      </c>
      <c r="K571" s="9">
        <v>1.9768518518518515E-2</v>
      </c>
      <c r="L571" t="s">
        <v>1105</v>
      </c>
      <c r="M571" s="5">
        <f t="shared" si="8"/>
        <v>3381.0000000000005</v>
      </c>
    </row>
    <row r="572" spans="1:18" x14ac:dyDescent="0.25">
      <c r="A572">
        <v>571</v>
      </c>
      <c r="B572">
        <v>69</v>
      </c>
      <c r="C572" t="s">
        <v>1123</v>
      </c>
      <c r="D572" t="s">
        <v>1124</v>
      </c>
      <c r="E572" t="s">
        <v>24</v>
      </c>
      <c r="F572" t="s">
        <v>51</v>
      </c>
      <c r="G572" t="s">
        <v>72</v>
      </c>
      <c r="H572" s="9">
        <v>3.9722222222222221E-2</v>
      </c>
      <c r="I572" s="10">
        <v>3.9618055555555552E-2</v>
      </c>
      <c r="J572" s="9">
        <v>1.9502314814814816E-2</v>
      </c>
      <c r="K572" s="9">
        <v>2.0231481481481482E-2</v>
      </c>
      <c r="L572" t="s">
        <v>1105</v>
      </c>
      <c r="M572" s="5">
        <f t="shared" si="8"/>
        <v>3422.9999999999995</v>
      </c>
    </row>
    <row r="573" spans="1:18" x14ac:dyDescent="0.25">
      <c r="A573">
        <v>572</v>
      </c>
      <c r="B573">
        <v>4</v>
      </c>
      <c r="C573" t="s">
        <v>20</v>
      </c>
      <c r="D573" t="s">
        <v>21</v>
      </c>
      <c r="E573" t="s">
        <v>12</v>
      </c>
      <c r="F573" t="s">
        <v>16</v>
      </c>
      <c r="G573" t="s">
        <v>1105</v>
      </c>
      <c r="H573" s="9">
        <v>3.9733796296296302E-2</v>
      </c>
      <c r="I573" s="10">
        <v>3.8946759259259257E-2</v>
      </c>
      <c r="J573" s="9">
        <v>2.0370370370370369E-2</v>
      </c>
      <c r="K573" s="9">
        <v>1.9375E-2</v>
      </c>
      <c r="L573" t="s">
        <v>1105</v>
      </c>
      <c r="M573" s="5">
        <f t="shared" si="8"/>
        <v>3365</v>
      </c>
    </row>
    <row r="574" spans="1:18" x14ac:dyDescent="0.25">
      <c r="A574">
        <v>573</v>
      </c>
      <c r="B574">
        <v>1218</v>
      </c>
      <c r="C574" t="s">
        <v>564</v>
      </c>
      <c r="D574" t="s">
        <v>199</v>
      </c>
      <c r="E574" t="s">
        <v>24</v>
      </c>
      <c r="F574" t="s">
        <v>51</v>
      </c>
      <c r="H574" s="9">
        <v>3.9814814814814817E-2</v>
      </c>
      <c r="I574" s="10">
        <v>3.8854166666666669E-2</v>
      </c>
      <c r="J574" s="9">
        <v>2.0173611111111111E-2</v>
      </c>
      <c r="K574" s="9">
        <v>1.9641203703703706E-2</v>
      </c>
      <c r="M574" s="5">
        <f t="shared" si="8"/>
        <v>3357</v>
      </c>
      <c r="R574" s="2"/>
    </row>
    <row r="575" spans="1:18" x14ac:dyDescent="0.25">
      <c r="A575">
        <v>574</v>
      </c>
      <c r="B575">
        <v>15</v>
      </c>
      <c r="C575" t="s">
        <v>56</v>
      </c>
      <c r="D575" t="s">
        <v>57</v>
      </c>
      <c r="E575" t="s">
        <v>24</v>
      </c>
      <c r="F575" t="s">
        <v>51</v>
      </c>
      <c r="G575" t="s">
        <v>58</v>
      </c>
      <c r="H575" s="9">
        <v>3.9884259259259258E-2</v>
      </c>
      <c r="I575" s="10">
        <v>3.9629629629629633E-2</v>
      </c>
      <c r="J575" s="9">
        <v>1.9675925925925927E-2</v>
      </c>
      <c r="K575" s="9">
        <v>2.0208333333333335E-2</v>
      </c>
      <c r="L575" t="s">
        <v>59</v>
      </c>
      <c r="M575" s="5">
        <f t="shared" si="8"/>
        <v>3424.0000000000005</v>
      </c>
    </row>
    <row r="576" spans="1:18" x14ac:dyDescent="0.25">
      <c r="A576">
        <v>575</v>
      </c>
      <c r="B576">
        <v>398</v>
      </c>
      <c r="C576" t="s">
        <v>116</v>
      </c>
      <c r="D576" t="s">
        <v>555</v>
      </c>
      <c r="E576" t="s">
        <v>12</v>
      </c>
      <c r="F576" t="s">
        <v>47</v>
      </c>
      <c r="G576" t="s">
        <v>1105</v>
      </c>
      <c r="H576" s="9">
        <v>3.9884259259259258E-2</v>
      </c>
      <c r="I576" s="10">
        <v>3.8969907407407404E-2</v>
      </c>
      <c r="J576" s="9">
        <v>2.0497685185185185E-2</v>
      </c>
      <c r="K576" s="9">
        <v>1.9386574074074073E-2</v>
      </c>
      <c r="L576" t="s">
        <v>1105</v>
      </c>
      <c r="M576" s="5">
        <f t="shared" si="8"/>
        <v>3366.9999999999995</v>
      </c>
    </row>
    <row r="577" spans="1:18" x14ac:dyDescent="0.25">
      <c r="A577">
        <v>576</v>
      </c>
      <c r="B577">
        <v>116</v>
      </c>
      <c r="C577" t="s">
        <v>42</v>
      </c>
      <c r="D577" t="s">
        <v>1136</v>
      </c>
      <c r="E577" t="s">
        <v>12</v>
      </c>
      <c r="F577" t="s">
        <v>30</v>
      </c>
      <c r="G577" t="s">
        <v>44</v>
      </c>
      <c r="H577" s="9">
        <v>3.9918981481481479E-2</v>
      </c>
      <c r="I577" s="10">
        <v>3.9548611111111111E-2</v>
      </c>
      <c r="J577" s="9">
        <v>1.8333333333333333E-2</v>
      </c>
      <c r="K577" s="9">
        <v>2.1585648148148145E-2</v>
      </c>
      <c r="L577" t="s">
        <v>1105</v>
      </c>
      <c r="M577" s="5">
        <f t="shared" si="8"/>
        <v>3417</v>
      </c>
    </row>
    <row r="578" spans="1:18" x14ac:dyDescent="0.25">
      <c r="A578">
        <v>577</v>
      </c>
      <c r="B578">
        <v>664</v>
      </c>
      <c r="C578" t="s">
        <v>465</v>
      </c>
      <c r="D578" t="s">
        <v>541</v>
      </c>
      <c r="E578" t="s">
        <v>24</v>
      </c>
      <c r="F578" t="s">
        <v>64</v>
      </c>
      <c r="G578" t="s">
        <v>1105</v>
      </c>
      <c r="H578" s="9">
        <v>3.9965277777777773E-2</v>
      </c>
      <c r="I578" s="10">
        <v>3.9710648148148148E-2</v>
      </c>
      <c r="J578" s="9">
        <v>1.9930555555555556E-2</v>
      </c>
      <c r="K578" s="9">
        <v>2.0046296296296295E-2</v>
      </c>
      <c r="L578" t="s">
        <v>1105</v>
      </c>
      <c r="M578" s="5">
        <f t="shared" si="8"/>
        <v>3431</v>
      </c>
    </row>
    <row r="579" spans="1:18" x14ac:dyDescent="0.25">
      <c r="A579">
        <v>578</v>
      </c>
      <c r="B579">
        <v>837</v>
      </c>
      <c r="C579" t="s">
        <v>594</v>
      </c>
      <c r="D579" t="s">
        <v>63</v>
      </c>
      <c r="E579" t="s">
        <v>12</v>
      </c>
      <c r="F579" t="s">
        <v>13</v>
      </c>
      <c r="G579" t="s">
        <v>1105</v>
      </c>
      <c r="H579" s="9">
        <v>0.04</v>
      </c>
      <c r="I579" s="10">
        <v>3.9085648148148147E-2</v>
      </c>
      <c r="J579" s="9">
        <v>1.9907407407407408E-2</v>
      </c>
      <c r="K579" s="9">
        <v>2.0092592592592592E-2</v>
      </c>
      <c r="M579" s="5">
        <f t="shared" ref="M579:M642" si="9">I579*86400</f>
        <v>3377</v>
      </c>
    </row>
    <row r="580" spans="1:18" x14ac:dyDescent="0.25">
      <c r="A580">
        <v>579</v>
      </c>
      <c r="B580">
        <v>519</v>
      </c>
      <c r="C580" t="s">
        <v>542</v>
      </c>
      <c r="D580" t="s">
        <v>97</v>
      </c>
      <c r="E580" t="s">
        <v>24</v>
      </c>
      <c r="F580" t="s">
        <v>64</v>
      </c>
      <c r="G580" t="s">
        <v>48</v>
      </c>
      <c r="H580" s="9">
        <v>4.0034722222222222E-2</v>
      </c>
      <c r="I580" s="10">
        <v>3.9444444444444442E-2</v>
      </c>
      <c r="J580" s="9">
        <v>2.0659722222222222E-2</v>
      </c>
      <c r="K580" s="9">
        <v>1.9386574074074073E-2</v>
      </c>
      <c r="L580" t="s">
        <v>1105</v>
      </c>
      <c r="M580" s="5">
        <f t="shared" si="9"/>
        <v>3407.9999999999995</v>
      </c>
    </row>
    <row r="581" spans="1:18" x14ac:dyDescent="0.25">
      <c r="A581">
        <v>580</v>
      </c>
      <c r="B581">
        <v>1206</v>
      </c>
      <c r="C581" t="s">
        <v>1357</v>
      </c>
      <c r="D581" t="s">
        <v>475</v>
      </c>
      <c r="E581" t="s">
        <v>24</v>
      </c>
      <c r="F581" t="s">
        <v>64</v>
      </c>
      <c r="H581" s="9">
        <v>4.0081018518518523E-2</v>
      </c>
      <c r="I581" s="10">
        <v>3.9861111111111111E-2</v>
      </c>
      <c r="J581" s="9">
        <v>1.8865740740740742E-2</v>
      </c>
      <c r="K581" s="9">
        <v>2.1215277777777777E-2</v>
      </c>
      <c r="M581" s="5">
        <f t="shared" si="9"/>
        <v>3444</v>
      </c>
      <c r="R581" s="2"/>
    </row>
    <row r="582" spans="1:18" x14ac:dyDescent="0.25">
      <c r="A582">
        <v>581</v>
      </c>
      <c r="B582">
        <v>1359</v>
      </c>
      <c r="C582" t="s">
        <v>1081</v>
      </c>
      <c r="D582" t="s">
        <v>1082</v>
      </c>
      <c r="E582" t="s">
        <v>24</v>
      </c>
      <c r="F582" t="s">
        <v>64</v>
      </c>
      <c r="G582" t="s">
        <v>1105</v>
      </c>
      <c r="H582" s="9">
        <v>4.0081018518518523E-2</v>
      </c>
      <c r="I582" s="10">
        <v>3.9479166666666669E-2</v>
      </c>
      <c r="J582" s="9">
        <v>1.9814814814814816E-2</v>
      </c>
      <c r="K582" s="9">
        <v>2.0266203703703703E-2</v>
      </c>
      <c r="M582" s="5">
        <f t="shared" si="9"/>
        <v>3411.0000000000005</v>
      </c>
      <c r="R582" s="2" t="s">
        <v>1105</v>
      </c>
    </row>
    <row r="583" spans="1:18" x14ac:dyDescent="0.25">
      <c r="A583">
        <v>582</v>
      </c>
      <c r="B583">
        <v>463</v>
      </c>
      <c r="C583" t="s">
        <v>101</v>
      </c>
      <c r="D583" t="s">
        <v>242</v>
      </c>
      <c r="E583" t="s">
        <v>12</v>
      </c>
      <c r="F583" t="s">
        <v>55</v>
      </c>
      <c r="G583" t="s">
        <v>92</v>
      </c>
      <c r="H583" s="9">
        <v>4.0115740740740737E-2</v>
      </c>
      <c r="I583" s="10">
        <v>3.9212962962962963E-2</v>
      </c>
      <c r="J583" s="9">
        <v>2.0844907407407406E-2</v>
      </c>
      <c r="K583" s="9">
        <v>1.9282407407407408E-2</v>
      </c>
      <c r="L583" t="s">
        <v>605</v>
      </c>
      <c r="M583" s="5">
        <f t="shared" si="9"/>
        <v>3388</v>
      </c>
    </row>
    <row r="584" spans="1:18" x14ac:dyDescent="0.25">
      <c r="A584">
        <v>583</v>
      </c>
      <c r="B584">
        <v>50</v>
      </c>
      <c r="C584" t="s">
        <v>60</v>
      </c>
      <c r="D584" t="s">
        <v>75</v>
      </c>
      <c r="E584" t="s">
        <v>12</v>
      </c>
      <c r="F584" t="s">
        <v>13</v>
      </c>
      <c r="G584" t="s">
        <v>1105</v>
      </c>
      <c r="H584" s="9">
        <v>4.0127314814814817E-2</v>
      </c>
      <c r="I584" s="10">
        <v>3.9189814814814809E-2</v>
      </c>
      <c r="J584" s="9">
        <v>1.9814814814814816E-2</v>
      </c>
      <c r="K584" s="9">
        <v>2.0324074074074074E-2</v>
      </c>
      <c r="L584" t="s">
        <v>1105</v>
      </c>
      <c r="M584" s="5">
        <f t="shared" si="9"/>
        <v>3385.9999999999995</v>
      </c>
    </row>
    <row r="585" spans="1:18" x14ac:dyDescent="0.25">
      <c r="A585">
        <v>584</v>
      </c>
      <c r="B585">
        <v>516</v>
      </c>
      <c r="C585" t="s">
        <v>393</v>
      </c>
      <c r="D585" t="s">
        <v>252</v>
      </c>
      <c r="E585" t="s">
        <v>12</v>
      </c>
      <c r="F585" t="s">
        <v>13</v>
      </c>
      <c r="G585" t="s">
        <v>1105</v>
      </c>
      <c r="H585" s="9">
        <v>4.0127314814814817E-2</v>
      </c>
      <c r="I585" s="10">
        <v>3.9907407407407412E-2</v>
      </c>
      <c r="J585" s="9">
        <v>1.9155092592592592E-2</v>
      </c>
      <c r="K585" s="9">
        <v>2.0983796296296296E-2</v>
      </c>
      <c r="L585" t="s">
        <v>1105</v>
      </c>
      <c r="M585" s="5">
        <f t="shared" si="9"/>
        <v>3448.0000000000005</v>
      </c>
    </row>
    <row r="586" spans="1:18" x14ac:dyDescent="0.25">
      <c r="A586">
        <v>585</v>
      </c>
      <c r="B586">
        <v>233</v>
      </c>
      <c r="C586" t="s">
        <v>1128</v>
      </c>
      <c r="D586" t="s">
        <v>1163</v>
      </c>
      <c r="E586" t="s">
        <v>12</v>
      </c>
      <c r="F586" t="s">
        <v>16</v>
      </c>
      <c r="G586" t="s">
        <v>1105</v>
      </c>
      <c r="H586" s="9">
        <v>4.0138888888888884E-2</v>
      </c>
      <c r="I586" s="10">
        <v>3.9398148148148147E-2</v>
      </c>
      <c r="J586" s="9">
        <v>2.0162037037037037E-2</v>
      </c>
      <c r="K586" s="9">
        <v>1.9976851851851853E-2</v>
      </c>
      <c r="L586" t="s">
        <v>1105</v>
      </c>
      <c r="M586" s="5">
        <f t="shared" si="9"/>
        <v>3404</v>
      </c>
    </row>
    <row r="587" spans="1:18" x14ac:dyDescent="0.25">
      <c r="A587">
        <v>586</v>
      </c>
      <c r="B587">
        <v>1350</v>
      </c>
      <c r="C587" t="s">
        <v>1077</v>
      </c>
      <c r="D587" t="s">
        <v>1078</v>
      </c>
      <c r="E587" t="s">
        <v>24</v>
      </c>
      <c r="F587" t="s">
        <v>145</v>
      </c>
      <c r="G587" t="s">
        <v>1105</v>
      </c>
      <c r="H587" s="9">
        <v>4.0138888888888884E-2</v>
      </c>
      <c r="I587" s="10">
        <v>3.9340277777777773E-2</v>
      </c>
      <c r="J587" s="9">
        <v>2.0243055555555552E-2</v>
      </c>
      <c r="K587" s="9">
        <v>1.9907407407407408E-2</v>
      </c>
      <c r="M587" s="5">
        <f t="shared" si="9"/>
        <v>3398.9999999999995</v>
      </c>
      <c r="R587" t="s">
        <v>1105</v>
      </c>
    </row>
    <row r="588" spans="1:18" x14ac:dyDescent="0.25">
      <c r="A588">
        <v>587</v>
      </c>
      <c r="B588">
        <v>1219</v>
      </c>
      <c r="C588" t="s">
        <v>11</v>
      </c>
      <c r="D588" t="s">
        <v>1364</v>
      </c>
      <c r="E588" t="s">
        <v>12</v>
      </c>
      <c r="F588" t="s">
        <v>47</v>
      </c>
      <c r="H588" s="9">
        <v>4.0150462962962964E-2</v>
      </c>
      <c r="I588" s="10">
        <v>3.9780092592592589E-2</v>
      </c>
      <c r="J588" s="9">
        <v>2.0312500000000001E-2</v>
      </c>
      <c r="K588" s="9">
        <v>1.9837962962962963E-2</v>
      </c>
      <c r="M588" s="5">
        <f t="shared" si="9"/>
        <v>3436.9999999999995</v>
      </c>
      <c r="R588" s="2"/>
    </row>
    <row r="589" spans="1:18" x14ac:dyDescent="0.25">
      <c r="A589">
        <v>588</v>
      </c>
      <c r="B589">
        <v>245</v>
      </c>
      <c r="C589" t="s">
        <v>375</v>
      </c>
      <c r="D589" t="s">
        <v>376</v>
      </c>
      <c r="E589" t="s">
        <v>12</v>
      </c>
      <c r="F589" t="s">
        <v>71</v>
      </c>
      <c r="G589" t="s">
        <v>1105</v>
      </c>
      <c r="H589" s="9">
        <v>4.0173611111111111E-2</v>
      </c>
      <c r="I589" s="10">
        <v>3.9479166666666669E-2</v>
      </c>
      <c r="L589" t="s">
        <v>1105</v>
      </c>
      <c r="M589" s="5">
        <f t="shared" si="9"/>
        <v>3411.0000000000005</v>
      </c>
    </row>
    <row r="590" spans="1:18" x14ac:dyDescent="0.25">
      <c r="A590">
        <v>589</v>
      </c>
      <c r="B590">
        <v>163</v>
      </c>
      <c r="C590" t="s">
        <v>62</v>
      </c>
      <c r="D590" t="s">
        <v>1143</v>
      </c>
      <c r="E590" t="s">
        <v>24</v>
      </c>
      <c r="F590" t="s">
        <v>275</v>
      </c>
      <c r="G590" t="s">
        <v>1144</v>
      </c>
      <c r="H590" s="9">
        <v>4.0208333333333332E-2</v>
      </c>
      <c r="I590" s="10">
        <v>3.9467592592592596E-2</v>
      </c>
      <c r="J590" s="9">
        <v>2.0474537037037038E-2</v>
      </c>
      <c r="K590" s="9">
        <v>1.9733796296296298E-2</v>
      </c>
      <c r="L590" t="s">
        <v>1105</v>
      </c>
      <c r="M590" s="5">
        <f t="shared" si="9"/>
        <v>3410.0000000000005</v>
      </c>
    </row>
    <row r="591" spans="1:18" x14ac:dyDescent="0.25">
      <c r="A591">
        <v>590</v>
      </c>
      <c r="B591">
        <v>906</v>
      </c>
      <c r="C591" t="s">
        <v>591</v>
      </c>
      <c r="D591" t="s">
        <v>131</v>
      </c>
      <c r="E591" t="s">
        <v>12</v>
      </c>
      <c r="F591" t="s">
        <v>16</v>
      </c>
      <c r="G591" t="s">
        <v>485</v>
      </c>
      <c r="H591" s="9">
        <v>4.0219907407407406E-2</v>
      </c>
      <c r="I591" s="10">
        <v>4.0069444444444442E-2</v>
      </c>
      <c r="J591" s="9">
        <v>1.9340277777777779E-2</v>
      </c>
      <c r="K591" s="9">
        <v>2.0891203703703703E-2</v>
      </c>
      <c r="M591" s="5">
        <f t="shared" si="9"/>
        <v>3462</v>
      </c>
    </row>
    <row r="592" spans="1:18" x14ac:dyDescent="0.25">
      <c r="A592">
        <v>591</v>
      </c>
      <c r="B592">
        <v>1381</v>
      </c>
      <c r="C592" t="s">
        <v>1345</v>
      </c>
      <c r="D592" t="s">
        <v>479</v>
      </c>
      <c r="E592" t="s">
        <v>24</v>
      </c>
      <c r="F592" t="s">
        <v>64</v>
      </c>
      <c r="G592" t="s">
        <v>1105</v>
      </c>
      <c r="H592" s="9">
        <v>4.0219907407407406E-2</v>
      </c>
      <c r="I592" s="10">
        <v>3.9745370370370368E-2</v>
      </c>
      <c r="J592" s="9">
        <v>1.9953703703703706E-2</v>
      </c>
      <c r="K592" s="9">
        <v>2.0277777777777777E-2</v>
      </c>
      <c r="M592" s="5">
        <f t="shared" si="9"/>
        <v>3434</v>
      </c>
      <c r="R592" t="s">
        <v>1105</v>
      </c>
    </row>
    <row r="593" spans="1:18" x14ac:dyDescent="0.25">
      <c r="A593">
        <v>592</v>
      </c>
      <c r="B593">
        <v>821</v>
      </c>
      <c r="C593" t="s">
        <v>645</v>
      </c>
      <c r="D593" t="s">
        <v>898</v>
      </c>
      <c r="E593" t="s">
        <v>12</v>
      </c>
      <c r="F593" t="s">
        <v>13</v>
      </c>
      <c r="G593" t="s">
        <v>1105</v>
      </c>
      <c r="H593" s="9">
        <v>4.0231481481481479E-2</v>
      </c>
      <c r="I593" s="10">
        <v>3.9884259259259258E-2</v>
      </c>
      <c r="J593" s="9">
        <v>1.9641203703703706E-2</v>
      </c>
      <c r="K593" s="9">
        <v>2.0590277777777777E-2</v>
      </c>
      <c r="M593" s="5">
        <f t="shared" si="9"/>
        <v>3446</v>
      </c>
    </row>
    <row r="594" spans="1:18" x14ac:dyDescent="0.25">
      <c r="A594">
        <v>593</v>
      </c>
      <c r="B594">
        <v>46</v>
      </c>
      <c r="C594" t="s">
        <v>113</v>
      </c>
      <c r="D594" t="s">
        <v>114</v>
      </c>
      <c r="E594" t="s">
        <v>12</v>
      </c>
      <c r="F594" t="s">
        <v>47</v>
      </c>
      <c r="G594" t="s">
        <v>1105</v>
      </c>
      <c r="H594" s="9">
        <v>4.024305555555556E-2</v>
      </c>
      <c r="I594" s="10">
        <v>3.9282407407407412E-2</v>
      </c>
      <c r="J594" s="9">
        <v>2.0532407407407405E-2</v>
      </c>
      <c r="K594" s="9">
        <v>1.9722222222222221E-2</v>
      </c>
      <c r="L594" t="s">
        <v>1105</v>
      </c>
      <c r="M594" s="5">
        <f t="shared" si="9"/>
        <v>3394.0000000000005</v>
      </c>
    </row>
    <row r="595" spans="1:18" x14ac:dyDescent="0.25">
      <c r="A595">
        <v>594</v>
      </c>
      <c r="B595">
        <v>248</v>
      </c>
      <c r="C595" t="s">
        <v>380</v>
      </c>
      <c r="D595" t="s">
        <v>1164</v>
      </c>
      <c r="E595" t="s">
        <v>24</v>
      </c>
      <c r="F595" t="s">
        <v>51</v>
      </c>
      <c r="G595" t="s">
        <v>1105</v>
      </c>
      <c r="H595" s="9">
        <v>4.024305555555556E-2</v>
      </c>
      <c r="I595" s="10">
        <v>3.9687500000000001E-2</v>
      </c>
      <c r="J595" s="9">
        <v>1.9756944444444445E-2</v>
      </c>
      <c r="K595" s="9">
        <v>2.0486111111111111E-2</v>
      </c>
      <c r="L595" t="s">
        <v>1105</v>
      </c>
      <c r="M595" s="5">
        <f t="shared" si="9"/>
        <v>3429</v>
      </c>
    </row>
    <row r="596" spans="1:18" x14ac:dyDescent="0.25">
      <c r="A596">
        <v>595</v>
      </c>
      <c r="B596">
        <v>179</v>
      </c>
      <c r="C596" t="s">
        <v>1147</v>
      </c>
      <c r="D596" t="s">
        <v>299</v>
      </c>
      <c r="E596" t="s">
        <v>12</v>
      </c>
      <c r="F596" t="s">
        <v>55</v>
      </c>
      <c r="G596" t="s">
        <v>1105</v>
      </c>
      <c r="H596" s="9">
        <v>4.0254629629629633E-2</v>
      </c>
      <c r="I596" s="10">
        <v>3.9282407407407412E-2</v>
      </c>
      <c r="J596" s="9">
        <v>2.0312500000000001E-2</v>
      </c>
      <c r="K596" s="9">
        <v>1.9953703703703706E-2</v>
      </c>
      <c r="L596" t="s">
        <v>1105</v>
      </c>
      <c r="M596" s="5">
        <f t="shared" si="9"/>
        <v>3394.0000000000005</v>
      </c>
    </row>
    <row r="597" spans="1:18" x14ac:dyDescent="0.25">
      <c r="A597">
        <v>596</v>
      </c>
      <c r="B597">
        <v>47</v>
      </c>
      <c r="C597" t="s">
        <v>82</v>
      </c>
      <c r="D597" t="s">
        <v>114</v>
      </c>
      <c r="E597" t="s">
        <v>24</v>
      </c>
      <c r="F597" t="s">
        <v>110</v>
      </c>
      <c r="G597" t="s">
        <v>1105</v>
      </c>
      <c r="H597" s="9">
        <v>4.027777777777778E-2</v>
      </c>
      <c r="I597" s="10">
        <v>3.9340277777777773E-2</v>
      </c>
      <c r="J597" s="9">
        <v>2.0532407407407405E-2</v>
      </c>
      <c r="K597" s="9">
        <v>1.9756944444444445E-2</v>
      </c>
      <c r="L597" t="s">
        <v>1105</v>
      </c>
      <c r="M597" s="5">
        <f t="shared" si="9"/>
        <v>3398.9999999999995</v>
      </c>
    </row>
    <row r="598" spans="1:18" x14ac:dyDescent="0.25">
      <c r="A598">
        <v>597</v>
      </c>
      <c r="B598">
        <v>178</v>
      </c>
      <c r="C598" t="s">
        <v>297</v>
      </c>
      <c r="D598" t="s">
        <v>298</v>
      </c>
      <c r="E598" t="s">
        <v>12</v>
      </c>
      <c r="F598" t="s">
        <v>47</v>
      </c>
      <c r="G598" t="s">
        <v>1105</v>
      </c>
      <c r="H598" s="9">
        <v>4.0289351851851847E-2</v>
      </c>
      <c r="I598" s="10">
        <v>3.9305555555555559E-2</v>
      </c>
      <c r="J598" s="9">
        <v>2.0324074074074074E-2</v>
      </c>
      <c r="K598" s="9">
        <v>1.9976851851851853E-2</v>
      </c>
      <c r="L598" t="s">
        <v>1105</v>
      </c>
      <c r="M598" s="5">
        <f t="shared" si="9"/>
        <v>3396.0000000000005</v>
      </c>
    </row>
    <row r="599" spans="1:18" x14ac:dyDescent="0.25">
      <c r="A599">
        <v>598</v>
      </c>
      <c r="B599">
        <v>427</v>
      </c>
      <c r="C599" t="s">
        <v>29</v>
      </c>
      <c r="D599" t="s">
        <v>572</v>
      </c>
      <c r="E599" t="s">
        <v>12</v>
      </c>
      <c r="F599" t="s">
        <v>55</v>
      </c>
      <c r="G599" t="s">
        <v>1105</v>
      </c>
      <c r="H599" s="9">
        <v>4.0289351851851847E-2</v>
      </c>
      <c r="I599" s="10">
        <v>3.9328703703703706E-2</v>
      </c>
      <c r="J599" s="9">
        <v>2.074074074074074E-2</v>
      </c>
      <c r="K599" s="9">
        <v>1.954861111111111E-2</v>
      </c>
      <c r="L599" t="s">
        <v>1105</v>
      </c>
      <c r="M599" s="5">
        <f t="shared" si="9"/>
        <v>3398</v>
      </c>
    </row>
    <row r="600" spans="1:18" x14ac:dyDescent="0.25">
      <c r="A600">
        <v>599</v>
      </c>
      <c r="B600">
        <v>784</v>
      </c>
      <c r="C600" t="s">
        <v>272</v>
      </c>
      <c r="D600" t="s">
        <v>1282</v>
      </c>
      <c r="E600" t="s">
        <v>24</v>
      </c>
      <c r="F600" t="s">
        <v>51</v>
      </c>
      <c r="G600" t="s">
        <v>1105</v>
      </c>
      <c r="H600" s="9">
        <v>4.0312499999999994E-2</v>
      </c>
      <c r="I600" s="10">
        <v>3.9733796296296302E-2</v>
      </c>
      <c r="J600" s="9">
        <v>2.0300925925925927E-2</v>
      </c>
      <c r="K600" s="9">
        <v>2.0011574074074074E-2</v>
      </c>
      <c r="M600" s="5">
        <f t="shared" si="9"/>
        <v>3433.0000000000005</v>
      </c>
    </row>
    <row r="601" spans="1:18" x14ac:dyDescent="0.25">
      <c r="A601">
        <v>600</v>
      </c>
      <c r="B601">
        <v>152</v>
      </c>
      <c r="C601" t="s">
        <v>260</v>
      </c>
      <c r="D601" t="s">
        <v>261</v>
      </c>
      <c r="E601" t="s">
        <v>24</v>
      </c>
      <c r="F601" t="s">
        <v>124</v>
      </c>
      <c r="G601" t="s">
        <v>1105</v>
      </c>
      <c r="H601" s="9">
        <v>4.0324074074074075E-2</v>
      </c>
      <c r="I601" s="10">
        <v>3.9444444444444442E-2</v>
      </c>
      <c r="J601" s="9">
        <v>2.0393518518518519E-2</v>
      </c>
      <c r="K601" s="9">
        <v>1.9930555555555556E-2</v>
      </c>
      <c r="L601" t="s">
        <v>1105</v>
      </c>
      <c r="M601" s="5">
        <f t="shared" si="9"/>
        <v>3407.9999999999995</v>
      </c>
    </row>
    <row r="602" spans="1:18" x14ac:dyDescent="0.25">
      <c r="A602">
        <v>601</v>
      </c>
      <c r="B602">
        <v>973</v>
      </c>
      <c r="C602" t="s">
        <v>1011</v>
      </c>
      <c r="D602" t="s">
        <v>1012</v>
      </c>
      <c r="E602" t="s">
        <v>24</v>
      </c>
      <c r="F602" t="s">
        <v>64</v>
      </c>
      <c r="G602" t="s">
        <v>1105</v>
      </c>
      <c r="H602" s="9">
        <v>4.0324074074074075E-2</v>
      </c>
      <c r="I602" s="10">
        <v>3.9918981481481479E-2</v>
      </c>
      <c r="J602" s="9">
        <v>1.9837962962962963E-2</v>
      </c>
      <c r="K602" s="9">
        <v>2.0497685185185185E-2</v>
      </c>
      <c r="L602" t="s">
        <v>1105</v>
      </c>
      <c r="M602" s="5">
        <f t="shared" si="9"/>
        <v>3449</v>
      </c>
    </row>
    <row r="603" spans="1:18" x14ac:dyDescent="0.25">
      <c r="A603">
        <v>602</v>
      </c>
      <c r="B603">
        <v>435</v>
      </c>
      <c r="C603" t="s">
        <v>1204</v>
      </c>
      <c r="D603" t="s">
        <v>582</v>
      </c>
      <c r="E603" t="s">
        <v>24</v>
      </c>
      <c r="F603" t="s">
        <v>145</v>
      </c>
      <c r="G603" t="s">
        <v>1178</v>
      </c>
      <c r="H603" s="9">
        <v>4.0358796296296295E-2</v>
      </c>
      <c r="I603" s="10">
        <v>4.0196759259259258E-2</v>
      </c>
      <c r="J603" s="9">
        <v>2.0393518518518519E-2</v>
      </c>
      <c r="K603" s="9">
        <v>1.9976851851851853E-2</v>
      </c>
      <c r="L603" t="s">
        <v>1105</v>
      </c>
      <c r="M603" s="5">
        <f t="shared" si="9"/>
        <v>3473</v>
      </c>
    </row>
    <row r="604" spans="1:18" x14ac:dyDescent="0.25">
      <c r="A604">
        <v>603</v>
      </c>
      <c r="B604">
        <v>1221</v>
      </c>
      <c r="C604" t="s">
        <v>142</v>
      </c>
      <c r="D604" t="s">
        <v>1021</v>
      </c>
      <c r="E604" t="s">
        <v>12</v>
      </c>
      <c r="F604" t="s">
        <v>13</v>
      </c>
      <c r="G604" t="s">
        <v>485</v>
      </c>
      <c r="H604" s="9">
        <v>4.0370370370370369E-2</v>
      </c>
      <c r="I604" s="10">
        <v>3.9687500000000001E-2</v>
      </c>
      <c r="J604" s="9">
        <v>2.1145833333333332E-2</v>
      </c>
      <c r="K604" s="9">
        <v>1.923611111111111E-2</v>
      </c>
      <c r="M604" s="5">
        <f t="shared" si="9"/>
        <v>3429</v>
      </c>
      <c r="R604" s="2"/>
    </row>
    <row r="605" spans="1:18" x14ac:dyDescent="0.25">
      <c r="A605">
        <v>604</v>
      </c>
      <c r="B605">
        <v>1224</v>
      </c>
      <c r="C605" t="s">
        <v>132</v>
      </c>
      <c r="D605" t="s">
        <v>15</v>
      </c>
      <c r="E605" t="s">
        <v>12</v>
      </c>
      <c r="F605" t="s">
        <v>41</v>
      </c>
      <c r="H605" s="9">
        <v>4.0370370370370369E-2</v>
      </c>
      <c r="I605" s="10">
        <v>3.9699074074074074E-2</v>
      </c>
      <c r="J605" s="9">
        <v>2.1099537037037038E-2</v>
      </c>
      <c r="K605" s="9">
        <v>1.9282407407407408E-2</v>
      </c>
      <c r="M605" s="5">
        <f t="shared" si="9"/>
        <v>3430</v>
      </c>
    </row>
    <row r="606" spans="1:18" x14ac:dyDescent="0.25">
      <c r="A606">
        <v>605</v>
      </c>
      <c r="B606">
        <v>888</v>
      </c>
      <c r="C606" t="s">
        <v>1303</v>
      </c>
      <c r="D606" t="s">
        <v>951</v>
      </c>
      <c r="E606" t="s">
        <v>12</v>
      </c>
      <c r="F606" t="s">
        <v>47</v>
      </c>
      <c r="H606" s="9">
        <v>4.0381944444444443E-2</v>
      </c>
      <c r="I606" s="10">
        <v>3.9780092592592589E-2</v>
      </c>
      <c r="J606" s="9">
        <v>1.9606481481481482E-2</v>
      </c>
      <c r="K606" s="9">
        <v>2.0787037037037038E-2</v>
      </c>
      <c r="M606" s="5">
        <f t="shared" si="9"/>
        <v>3436.9999999999995</v>
      </c>
    </row>
    <row r="607" spans="1:18" x14ac:dyDescent="0.25">
      <c r="A607">
        <v>606</v>
      </c>
      <c r="B607">
        <v>839</v>
      </c>
      <c r="C607" t="s">
        <v>918</v>
      </c>
      <c r="D607" t="s">
        <v>919</v>
      </c>
      <c r="E607" t="s">
        <v>24</v>
      </c>
      <c r="F607" t="s">
        <v>145</v>
      </c>
      <c r="G607" t="s">
        <v>1224</v>
      </c>
      <c r="H607" s="9">
        <v>4.041666666666667E-2</v>
      </c>
      <c r="I607" s="10">
        <v>3.9976851851851854E-2</v>
      </c>
      <c r="J607" s="9">
        <v>2.0127314814814817E-2</v>
      </c>
      <c r="K607" s="9">
        <v>2.028935185185185E-2</v>
      </c>
      <c r="L607" t="s">
        <v>1105</v>
      </c>
      <c r="M607" s="5">
        <f t="shared" si="9"/>
        <v>3454</v>
      </c>
    </row>
    <row r="608" spans="1:18" x14ac:dyDescent="0.25">
      <c r="A608">
        <v>607</v>
      </c>
      <c r="B608">
        <v>690</v>
      </c>
      <c r="C608" t="s">
        <v>242</v>
      </c>
      <c r="D608" t="s">
        <v>562</v>
      </c>
      <c r="E608" t="s">
        <v>12</v>
      </c>
      <c r="F608" t="s">
        <v>13</v>
      </c>
      <c r="G608" t="s">
        <v>1105</v>
      </c>
      <c r="H608" s="9">
        <v>4.0428240740740744E-2</v>
      </c>
      <c r="I608" s="10">
        <v>3.9629629629629633E-2</v>
      </c>
      <c r="J608" s="9">
        <v>2.045138888888889E-2</v>
      </c>
      <c r="K608" s="9">
        <v>1.9976851851851853E-2</v>
      </c>
      <c r="L608" t="s">
        <v>1105</v>
      </c>
      <c r="M608" s="5">
        <f t="shared" si="9"/>
        <v>3424.0000000000005</v>
      </c>
    </row>
    <row r="609" spans="1:13" x14ac:dyDescent="0.25">
      <c r="A609">
        <v>608</v>
      </c>
      <c r="B609">
        <v>845</v>
      </c>
      <c r="C609" t="s">
        <v>922</v>
      </c>
      <c r="D609" t="s">
        <v>923</v>
      </c>
      <c r="E609" t="s">
        <v>24</v>
      </c>
      <c r="F609" t="s">
        <v>51</v>
      </c>
      <c r="G609" t="s">
        <v>1224</v>
      </c>
      <c r="H609" s="9">
        <v>4.0428240740740744E-2</v>
      </c>
      <c r="I609" s="10">
        <v>3.9976851851851854E-2</v>
      </c>
      <c r="J609" s="9">
        <v>2.013888888888889E-2</v>
      </c>
      <c r="K609" s="9">
        <v>2.028935185185185E-2</v>
      </c>
      <c r="M609" s="5">
        <f t="shared" si="9"/>
        <v>3454</v>
      </c>
    </row>
    <row r="610" spans="1:13" x14ac:dyDescent="0.25">
      <c r="A610">
        <v>609</v>
      </c>
      <c r="B610">
        <v>140</v>
      </c>
      <c r="C610" t="s">
        <v>74</v>
      </c>
      <c r="D610" t="s">
        <v>144</v>
      </c>
      <c r="E610" t="s">
        <v>12</v>
      </c>
      <c r="F610" t="s">
        <v>55</v>
      </c>
      <c r="G610" t="s">
        <v>1105</v>
      </c>
      <c r="H610" s="9">
        <v>4.0439814814814817E-2</v>
      </c>
      <c r="I610" s="10">
        <v>4.0208333333333332E-2</v>
      </c>
      <c r="J610" s="9">
        <v>1.9710648148148147E-2</v>
      </c>
      <c r="K610" s="9">
        <v>2.0729166666666667E-2</v>
      </c>
      <c r="L610" t="s">
        <v>1105</v>
      </c>
      <c r="M610" s="5">
        <f t="shared" si="9"/>
        <v>3474</v>
      </c>
    </row>
    <row r="611" spans="1:13" x14ac:dyDescent="0.25">
      <c r="A611">
        <v>610</v>
      </c>
      <c r="B611">
        <v>231</v>
      </c>
      <c r="C611" t="s">
        <v>1161</v>
      </c>
      <c r="D611" t="s">
        <v>79</v>
      </c>
      <c r="E611" t="s">
        <v>12</v>
      </c>
      <c r="F611" t="s">
        <v>13</v>
      </c>
      <c r="H611" s="9">
        <v>4.0439814814814817E-2</v>
      </c>
      <c r="I611" s="10">
        <v>3.9780092592592589E-2</v>
      </c>
      <c r="J611" s="9">
        <v>2.1597222222222223E-2</v>
      </c>
      <c r="K611" s="9">
        <v>1.8854166666666665E-2</v>
      </c>
      <c r="L611" t="s">
        <v>1105</v>
      </c>
      <c r="M611" s="5">
        <f t="shared" si="9"/>
        <v>3436.9999999999995</v>
      </c>
    </row>
    <row r="612" spans="1:13" x14ac:dyDescent="0.25">
      <c r="A612">
        <v>611</v>
      </c>
      <c r="B612">
        <v>45</v>
      </c>
      <c r="C612" t="s">
        <v>1115</v>
      </c>
      <c r="D612" t="s">
        <v>1116</v>
      </c>
      <c r="E612" t="s">
        <v>12</v>
      </c>
      <c r="F612" t="s">
        <v>55</v>
      </c>
      <c r="G612" t="s">
        <v>1105</v>
      </c>
      <c r="H612" s="9">
        <v>4.0451388888888891E-2</v>
      </c>
      <c r="I612" s="10">
        <v>3.9548611111111111E-2</v>
      </c>
      <c r="J612" s="9">
        <v>2.071759259259259E-2</v>
      </c>
      <c r="K612" s="9">
        <v>1.9733796296296298E-2</v>
      </c>
      <c r="L612" t="s">
        <v>1105</v>
      </c>
      <c r="M612" s="5">
        <f t="shared" si="9"/>
        <v>3417</v>
      </c>
    </row>
    <row r="613" spans="1:13" x14ac:dyDescent="0.25">
      <c r="A613">
        <v>612</v>
      </c>
      <c r="B613">
        <v>232</v>
      </c>
      <c r="C613" t="s">
        <v>1162</v>
      </c>
      <c r="D613" t="s">
        <v>367</v>
      </c>
      <c r="E613" t="s">
        <v>24</v>
      </c>
      <c r="F613" t="s">
        <v>145</v>
      </c>
      <c r="H613" s="9">
        <v>4.0462962962962964E-2</v>
      </c>
      <c r="I613" s="10">
        <v>3.9814814814814817E-2</v>
      </c>
      <c r="J613" s="9">
        <v>2.1597222222222223E-2</v>
      </c>
      <c r="K613" s="9">
        <v>1.8865740740740742E-2</v>
      </c>
      <c r="L613" t="s">
        <v>1105</v>
      </c>
      <c r="M613" s="5">
        <f t="shared" si="9"/>
        <v>3440</v>
      </c>
    </row>
    <row r="614" spans="1:13" x14ac:dyDescent="0.25">
      <c r="A614">
        <v>613</v>
      </c>
      <c r="B614">
        <v>437</v>
      </c>
      <c r="C614" t="s">
        <v>465</v>
      </c>
      <c r="D614" t="s">
        <v>201</v>
      </c>
      <c r="E614" t="s">
        <v>24</v>
      </c>
      <c r="F614" t="s">
        <v>64</v>
      </c>
      <c r="G614" t="s">
        <v>1105</v>
      </c>
      <c r="H614" s="9">
        <v>4.0474537037037038E-2</v>
      </c>
      <c r="I614" s="10">
        <v>3.9756944444444449E-2</v>
      </c>
      <c r="J614" s="9">
        <v>1.9907407407407408E-2</v>
      </c>
      <c r="K614" s="9">
        <v>2.056712962962963E-2</v>
      </c>
      <c r="L614" t="s">
        <v>1105</v>
      </c>
      <c r="M614" s="5">
        <f t="shared" si="9"/>
        <v>3435.0000000000005</v>
      </c>
    </row>
    <row r="615" spans="1:13" x14ac:dyDescent="0.25">
      <c r="A615">
        <v>614</v>
      </c>
      <c r="B615">
        <v>769</v>
      </c>
      <c r="C615" t="s">
        <v>849</v>
      </c>
      <c r="D615" t="s">
        <v>850</v>
      </c>
      <c r="E615" t="s">
        <v>24</v>
      </c>
      <c r="F615" t="s">
        <v>145</v>
      </c>
      <c r="G615" t="s">
        <v>1105</v>
      </c>
      <c r="H615" s="9">
        <v>4.0486111111111105E-2</v>
      </c>
      <c r="I615" s="10">
        <v>3.9756944444444449E-2</v>
      </c>
      <c r="J615" s="9">
        <v>1.982638888888889E-2</v>
      </c>
      <c r="K615" s="9">
        <v>2.0659722222222222E-2</v>
      </c>
      <c r="M615" s="5">
        <f t="shared" si="9"/>
        <v>3435.0000000000005</v>
      </c>
    </row>
    <row r="616" spans="1:13" x14ac:dyDescent="0.25">
      <c r="A616">
        <v>615</v>
      </c>
      <c r="B616">
        <v>215</v>
      </c>
      <c r="C616" t="s">
        <v>19</v>
      </c>
      <c r="D616" t="s">
        <v>326</v>
      </c>
      <c r="E616" t="s">
        <v>12</v>
      </c>
      <c r="F616" t="s">
        <v>16</v>
      </c>
      <c r="G616" t="s">
        <v>310</v>
      </c>
      <c r="H616" s="9">
        <v>4.0543981481481479E-2</v>
      </c>
      <c r="I616" s="10">
        <v>4.0312499999999994E-2</v>
      </c>
      <c r="J616" s="9">
        <v>2.0011574074074074E-2</v>
      </c>
      <c r="K616" s="9">
        <v>2.0543981481481479E-2</v>
      </c>
      <c r="L616" t="s">
        <v>1105</v>
      </c>
      <c r="M616" s="5">
        <f t="shared" si="9"/>
        <v>3482.9999999999995</v>
      </c>
    </row>
    <row r="617" spans="1:13" x14ac:dyDescent="0.25">
      <c r="A617">
        <v>616</v>
      </c>
      <c r="B617">
        <v>203</v>
      </c>
      <c r="C617" t="s">
        <v>76</v>
      </c>
      <c r="D617" t="s">
        <v>324</v>
      </c>
      <c r="E617" t="s">
        <v>24</v>
      </c>
      <c r="F617" t="s">
        <v>64</v>
      </c>
      <c r="G617" t="s">
        <v>48</v>
      </c>
      <c r="H617" s="9">
        <v>4.0601851851851854E-2</v>
      </c>
      <c r="I617" s="10">
        <v>4.0497685185185185E-2</v>
      </c>
      <c r="J617" s="9">
        <v>1.9606481481481482E-2</v>
      </c>
      <c r="K617" s="9">
        <v>2.0995370370370373E-2</v>
      </c>
      <c r="L617" t="s">
        <v>1105</v>
      </c>
      <c r="M617" s="5">
        <f t="shared" si="9"/>
        <v>3499</v>
      </c>
    </row>
    <row r="618" spans="1:13" x14ac:dyDescent="0.25">
      <c r="A618">
        <v>617</v>
      </c>
      <c r="B618">
        <v>36</v>
      </c>
      <c r="C618" t="s">
        <v>20</v>
      </c>
      <c r="D618" t="s">
        <v>96</v>
      </c>
      <c r="E618" t="s">
        <v>12</v>
      </c>
      <c r="F618" t="s">
        <v>30</v>
      </c>
      <c r="G618" t="s">
        <v>1105</v>
      </c>
      <c r="H618" s="9">
        <v>4.0625000000000001E-2</v>
      </c>
      <c r="I618" s="10">
        <v>4.0069444444444442E-2</v>
      </c>
      <c r="J618" s="9">
        <v>2.0335648148148148E-2</v>
      </c>
      <c r="K618" s="9">
        <v>2.028935185185185E-2</v>
      </c>
      <c r="L618" t="s">
        <v>1105</v>
      </c>
      <c r="M618" s="5">
        <f t="shared" si="9"/>
        <v>3462</v>
      </c>
    </row>
    <row r="619" spans="1:13" x14ac:dyDescent="0.25">
      <c r="A619">
        <v>618</v>
      </c>
      <c r="B619">
        <v>518</v>
      </c>
      <c r="C619" t="s">
        <v>1226</v>
      </c>
      <c r="D619" t="s">
        <v>647</v>
      </c>
      <c r="E619" t="s">
        <v>12</v>
      </c>
      <c r="F619" t="s">
        <v>30</v>
      </c>
      <c r="G619" t="s">
        <v>1105</v>
      </c>
      <c r="H619" s="9">
        <v>4.0625000000000001E-2</v>
      </c>
      <c r="I619" s="10">
        <v>4.0081018518518523E-2</v>
      </c>
      <c r="J619" s="9">
        <v>2.0335648148148148E-2</v>
      </c>
      <c r="K619" s="9">
        <v>2.0300925925925927E-2</v>
      </c>
      <c r="L619" t="s">
        <v>1105</v>
      </c>
      <c r="M619" s="5">
        <f t="shared" si="9"/>
        <v>3463.0000000000005</v>
      </c>
    </row>
    <row r="620" spans="1:13" x14ac:dyDescent="0.25">
      <c r="A620">
        <v>619</v>
      </c>
      <c r="B620">
        <v>671</v>
      </c>
      <c r="C620" t="s">
        <v>19</v>
      </c>
      <c r="D620" t="s">
        <v>783</v>
      </c>
      <c r="E620" t="s">
        <v>12</v>
      </c>
      <c r="F620" t="s">
        <v>13</v>
      </c>
      <c r="G620" t="s">
        <v>1105</v>
      </c>
      <c r="H620" s="9">
        <v>4.0625000000000001E-2</v>
      </c>
      <c r="I620" s="10">
        <v>4.0023148148148148E-2</v>
      </c>
      <c r="J620" s="9">
        <v>1.9814814814814816E-2</v>
      </c>
      <c r="K620" s="9">
        <v>2.0810185185185185E-2</v>
      </c>
      <c r="L620" t="s">
        <v>1105</v>
      </c>
      <c r="M620" s="5">
        <f t="shared" si="9"/>
        <v>3458</v>
      </c>
    </row>
    <row r="621" spans="1:13" x14ac:dyDescent="0.25">
      <c r="A621">
        <v>620</v>
      </c>
      <c r="B621">
        <v>114</v>
      </c>
      <c r="C621" t="s">
        <v>219</v>
      </c>
      <c r="D621" t="s">
        <v>220</v>
      </c>
      <c r="E621" t="s">
        <v>24</v>
      </c>
      <c r="F621" t="s">
        <v>145</v>
      </c>
      <c r="G621" t="s">
        <v>1105</v>
      </c>
      <c r="H621" s="9">
        <v>4.0636574074074075E-2</v>
      </c>
      <c r="I621" s="10">
        <v>4.0138888888888884E-2</v>
      </c>
      <c r="J621" s="9">
        <v>2.0300925925925927E-2</v>
      </c>
      <c r="K621" s="9">
        <v>2.0335648148148148E-2</v>
      </c>
      <c r="L621" t="s">
        <v>1105</v>
      </c>
      <c r="M621" s="5">
        <f t="shared" si="9"/>
        <v>3467.9999999999995</v>
      </c>
    </row>
    <row r="622" spans="1:13" x14ac:dyDescent="0.25">
      <c r="A622">
        <v>621</v>
      </c>
      <c r="B622">
        <v>828</v>
      </c>
      <c r="C622" t="s">
        <v>465</v>
      </c>
      <c r="D622" t="s">
        <v>905</v>
      </c>
      <c r="E622" t="s">
        <v>24</v>
      </c>
      <c r="F622" t="s">
        <v>64</v>
      </c>
      <c r="G622" t="s">
        <v>1105</v>
      </c>
      <c r="H622" s="9">
        <v>4.0636574074074075E-2</v>
      </c>
      <c r="I622" s="10">
        <v>3.9988425925925927E-2</v>
      </c>
      <c r="J622" s="9">
        <v>2.0254629629629629E-2</v>
      </c>
      <c r="K622" s="9">
        <v>2.0393518518518519E-2</v>
      </c>
      <c r="M622" s="5">
        <f t="shared" si="9"/>
        <v>3455</v>
      </c>
    </row>
    <row r="623" spans="1:13" x14ac:dyDescent="0.25">
      <c r="A623">
        <v>622</v>
      </c>
      <c r="B623">
        <v>381</v>
      </c>
      <c r="C623" t="s">
        <v>540</v>
      </c>
      <c r="D623" t="s">
        <v>541</v>
      </c>
      <c r="E623" t="s">
        <v>24</v>
      </c>
      <c r="F623" t="s">
        <v>275</v>
      </c>
      <c r="G623" t="s">
        <v>1105</v>
      </c>
      <c r="H623" s="9">
        <v>4.0648148148148149E-2</v>
      </c>
      <c r="I623" s="10">
        <v>4.0081018518518523E-2</v>
      </c>
      <c r="J623" s="9">
        <v>2.0601851851851854E-2</v>
      </c>
      <c r="K623" s="9">
        <v>2.0046296296296295E-2</v>
      </c>
      <c r="L623" t="s">
        <v>1105</v>
      </c>
      <c r="M623" s="5">
        <f t="shared" si="9"/>
        <v>3463.0000000000005</v>
      </c>
    </row>
    <row r="624" spans="1:13" x14ac:dyDescent="0.25">
      <c r="A624">
        <v>623</v>
      </c>
      <c r="B624">
        <v>241</v>
      </c>
      <c r="C624" t="s">
        <v>90</v>
      </c>
      <c r="D624" t="s">
        <v>236</v>
      </c>
      <c r="E624" t="s">
        <v>12</v>
      </c>
      <c r="F624" t="s">
        <v>47</v>
      </c>
      <c r="G624" t="s">
        <v>1105</v>
      </c>
      <c r="H624" s="9">
        <v>4.0706018518518523E-2</v>
      </c>
      <c r="I624" s="10">
        <v>3.9872685185185185E-2</v>
      </c>
      <c r="J624" s="9">
        <v>2.1805555555555554E-2</v>
      </c>
      <c r="K624" s="9">
        <v>1.8912037037037036E-2</v>
      </c>
      <c r="L624" t="s">
        <v>1105</v>
      </c>
      <c r="M624" s="5">
        <f t="shared" si="9"/>
        <v>3445</v>
      </c>
    </row>
    <row r="625" spans="1:18" x14ac:dyDescent="0.25">
      <c r="A625">
        <v>624</v>
      </c>
      <c r="B625">
        <v>634</v>
      </c>
      <c r="C625" t="s">
        <v>1248</v>
      </c>
      <c r="D625" t="s">
        <v>1167</v>
      </c>
      <c r="E625" t="s">
        <v>24</v>
      </c>
      <c r="F625" t="s">
        <v>124</v>
      </c>
      <c r="G625" t="s">
        <v>36</v>
      </c>
      <c r="H625" s="9">
        <v>4.071759259259259E-2</v>
      </c>
      <c r="I625" s="10">
        <v>4.0219907407407406E-2</v>
      </c>
      <c r="J625" s="9">
        <v>2.0787037037037038E-2</v>
      </c>
      <c r="K625" s="9">
        <v>1.9930555555555556E-2</v>
      </c>
      <c r="L625" t="s">
        <v>1105</v>
      </c>
      <c r="M625" s="5">
        <f t="shared" si="9"/>
        <v>3475</v>
      </c>
    </row>
    <row r="626" spans="1:18" x14ac:dyDescent="0.25">
      <c r="A626">
        <v>625</v>
      </c>
      <c r="B626">
        <v>758</v>
      </c>
      <c r="C626" t="s">
        <v>229</v>
      </c>
      <c r="D626" t="s">
        <v>840</v>
      </c>
      <c r="E626" t="s">
        <v>12</v>
      </c>
      <c r="F626" t="s">
        <v>16</v>
      </c>
      <c r="G626" t="s">
        <v>1105</v>
      </c>
      <c r="H626" s="9">
        <v>4.0729166666666664E-2</v>
      </c>
      <c r="I626" s="10">
        <v>3.9756944444444449E-2</v>
      </c>
      <c r="J626" s="9">
        <v>2.0694444444444446E-2</v>
      </c>
      <c r="K626" s="9">
        <v>2.0046296296296295E-2</v>
      </c>
      <c r="M626" s="5">
        <f t="shared" si="9"/>
        <v>3435.0000000000005</v>
      </c>
    </row>
    <row r="627" spans="1:18" x14ac:dyDescent="0.25">
      <c r="A627">
        <v>626</v>
      </c>
      <c r="B627">
        <v>796</v>
      </c>
      <c r="C627" t="s">
        <v>874</v>
      </c>
      <c r="D627" t="s">
        <v>875</v>
      </c>
      <c r="E627" t="s">
        <v>24</v>
      </c>
      <c r="F627" t="s">
        <v>64</v>
      </c>
      <c r="G627" t="s">
        <v>1105</v>
      </c>
      <c r="H627" s="9">
        <v>4.0729166666666664E-2</v>
      </c>
      <c r="I627" s="10">
        <v>4.0081018518518523E-2</v>
      </c>
      <c r="J627" s="9">
        <v>2.0266203703703703E-2</v>
      </c>
      <c r="K627" s="9">
        <v>2.0474537037037038E-2</v>
      </c>
      <c r="M627" s="5">
        <f t="shared" si="9"/>
        <v>3463.0000000000005</v>
      </c>
    </row>
    <row r="628" spans="1:18" x14ac:dyDescent="0.25">
      <c r="A628">
        <v>627</v>
      </c>
      <c r="B628">
        <v>726</v>
      </c>
      <c r="C628" t="s">
        <v>1129</v>
      </c>
      <c r="D628" t="s">
        <v>1260</v>
      </c>
      <c r="E628" t="s">
        <v>24</v>
      </c>
      <c r="F628" t="s">
        <v>51</v>
      </c>
      <c r="G628" t="s">
        <v>485</v>
      </c>
      <c r="H628" s="9">
        <v>4.0740740740740737E-2</v>
      </c>
      <c r="I628" s="10">
        <v>4.0590277777777781E-2</v>
      </c>
      <c r="J628" s="9">
        <v>1.9421296296296294E-2</v>
      </c>
      <c r="K628" s="9">
        <v>2.1319444444444443E-2</v>
      </c>
      <c r="M628" s="5">
        <f t="shared" si="9"/>
        <v>3507.0000000000005</v>
      </c>
    </row>
    <row r="629" spans="1:18" x14ac:dyDescent="0.25">
      <c r="A629">
        <v>628</v>
      </c>
      <c r="B629">
        <v>376</v>
      </c>
      <c r="C629" t="s">
        <v>1187</v>
      </c>
      <c r="D629" t="s">
        <v>535</v>
      </c>
      <c r="E629" t="s">
        <v>12</v>
      </c>
      <c r="F629" t="s">
        <v>41</v>
      </c>
      <c r="G629" t="s">
        <v>1105</v>
      </c>
      <c r="H629" s="9">
        <v>4.0752314814814811E-2</v>
      </c>
      <c r="I629" s="10">
        <v>4.071759259259259E-2</v>
      </c>
      <c r="J629" s="9">
        <v>1.8796296296296297E-2</v>
      </c>
      <c r="K629" s="9">
        <v>2.1956018518518517E-2</v>
      </c>
      <c r="L629" t="s">
        <v>1105</v>
      </c>
      <c r="M629" s="5">
        <f t="shared" si="9"/>
        <v>3517.9999999999995</v>
      </c>
    </row>
    <row r="630" spans="1:18" x14ac:dyDescent="0.25">
      <c r="A630">
        <v>629</v>
      </c>
      <c r="B630">
        <v>130</v>
      </c>
      <c r="C630" t="s">
        <v>146</v>
      </c>
      <c r="D630" t="s">
        <v>241</v>
      </c>
      <c r="E630" t="s">
        <v>24</v>
      </c>
      <c r="F630" t="s">
        <v>145</v>
      </c>
      <c r="G630" t="s">
        <v>1105</v>
      </c>
      <c r="H630" s="9">
        <v>4.0763888888888891E-2</v>
      </c>
      <c r="I630" s="10">
        <v>4.0231481481481479E-2</v>
      </c>
      <c r="J630" s="9">
        <v>2.0300925925925927E-2</v>
      </c>
      <c r="K630" s="9">
        <v>2.0462962962962964E-2</v>
      </c>
      <c r="L630" t="s">
        <v>1105</v>
      </c>
      <c r="M630" s="5">
        <f t="shared" si="9"/>
        <v>3476</v>
      </c>
    </row>
    <row r="631" spans="1:18" x14ac:dyDescent="0.25">
      <c r="A631">
        <v>630</v>
      </c>
      <c r="B631">
        <v>337</v>
      </c>
      <c r="C631" t="s">
        <v>289</v>
      </c>
      <c r="D631" t="s">
        <v>495</v>
      </c>
      <c r="E631" t="s">
        <v>24</v>
      </c>
      <c r="F631" t="s">
        <v>124</v>
      </c>
      <c r="G631" t="s">
        <v>1166</v>
      </c>
      <c r="H631" s="9">
        <v>4.0798611111111112E-2</v>
      </c>
      <c r="I631" s="10">
        <v>4.0138888888888884E-2</v>
      </c>
      <c r="J631" s="9">
        <v>2.0057870370370368E-2</v>
      </c>
      <c r="K631" s="9">
        <v>2.0752314814814814E-2</v>
      </c>
      <c r="L631" t="s">
        <v>1105</v>
      </c>
      <c r="M631" s="5">
        <f t="shared" si="9"/>
        <v>3467.9999999999995</v>
      </c>
    </row>
    <row r="632" spans="1:18" x14ac:dyDescent="0.25">
      <c r="A632">
        <v>631</v>
      </c>
      <c r="B632">
        <v>1312</v>
      </c>
      <c r="C632" t="s">
        <v>1329</v>
      </c>
      <c r="D632" t="s">
        <v>712</v>
      </c>
      <c r="E632" t="s">
        <v>12</v>
      </c>
      <c r="F632" t="s">
        <v>16</v>
      </c>
      <c r="G632" t="s">
        <v>1105</v>
      </c>
      <c r="H632" s="9">
        <v>4.0798611111111112E-2</v>
      </c>
      <c r="I632" s="10">
        <v>4.0057870370370369E-2</v>
      </c>
      <c r="J632" s="9">
        <v>2.0775462962962964E-2</v>
      </c>
      <c r="K632" s="9">
        <v>2.0034722222222221E-2</v>
      </c>
      <c r="M632" s="5">
        <f t="shared" si="9"/>
        <v>3461</v>
      </c>
    </row>
    <row r="633" spans="1:18" x14ac:dyDescent="0.25">
      <c r="A633">
        <v>632</v>
      </c>
      <c r="B633">
        <v>512</v>
      </c>
      <c r="C633" t="s">
        <v>95</v>
      </c>
      <c r="D633" t="s">
        <v>643</v>
      </c>
      <c r="E633" t="s">
        <v>24</v>
      </c>
      <c r="F633" t="s">
        <v>145</v>
      </c>
      <c r="G633" t="s">
        <v>1105</v>
      </c>
      <c r="H633" s="9">
        <v>4.0810185185185185E-2</v>
      </c>
      <c r="I633" s="10">
        <v>4.0706018518518523E-2</v>
      </c>
      <c r="J633" s="9">
        <v>1.9606481481481482E-2</v>
      </c>
      <c r="K633" s="9">
        <v>2.1215277777777777E-2</v>
      </c>
      <c r="L633" t="s">
        <v>1105</v>
      </c>
      <c r="M633" s="5">
        <f t="shared" si="9"/>
        <v>3517.0000000000005</v>
      </c>
    </row>
    <row r="634" spans="1:18" x14ac:dyDescent="0.25">
      <c r="A634">
        <v>633</v>
      </c>
      <c r="B634">
        <v>794</v>
      </c>
      <c r="C634" t="s">
        <v>1287</v>
      </c>
      <c r="D634" t="s">
        <v>873</v>
      </c>
      <c r="E634" t="s">
        <v>24</v>
      </c>
      <c r="F634" t="s">
        <v>145</v>
      </c>
      <c r="G634" t="s">
        <v>1288</v>
      </c>
      <c r="H634" s="9">
        <v>4.0833333333333333E-2</v>
      </c>
      <c r="I634" s="10">
        <v>4.0636574074074075E-2</v>
      </c>
      <c r="J634" s="9">
        <v>2.0335648148148148E-2</v>
      </c>
      <c r="K634" s="9">
        <v>2.0509259259259258E-2</v>
      </c>
      <c r="M634" s="5">
        <f t="shared" si="9"/>
        <v>3511</v>
      </c>
    </row>
    <row r="635" spans="1:18" x14ac:dyDescent="0.25">
      <c r="A635">
        <v>634</v>
      </c>
      <c r="B635">
        <v>793</v>
      </c>
      <c r="C635" t="s">
        <v>871</v>
      </c>
      <c r="D635" t="s">
        <v>1286</v>
      </c>
      <c r="E635" t="s">
        <v>24</v>
      </c>
      <c r="F635" t="s">
        <v>145</v>
      </c>
      <c r="G635" t="s">
        <v>872</v>
      </c>
      <c r="H635" s="9">
        <v>4.0844907407407406E-2</v>
      </c>
      <c r="I635" s="10">
        <v>4.0625000000000001E-2</v>
      </c>
      <c r="J635" s="9">
        <v>2.0324074074074074E-2</v>
      </c>
      <c r="K635" s="9">
        <v>2.0520833333333332E-2</v>
      </c>
      <c r="M635" s="5">
        <f t="shared" si="9"/>
        <v>3510</v>
      </c>
    </row>
    <row r="636" spans="1:18" x14ac:dyDescent="0.25">
      <c r="A636">
        <v>635</v>
      </c>
      <c r="B636">
        <v>590</v>
      </c>
      <c r="C636" t="s">
        <v>706</v>
      </c>
      <c r="D636" t="s">
        <v>707</v>
      </c>
      <c r="E636" t="s">
        <v>24</v>
      </c>
      <c r="F636" t="s">
        <v>275</v>
      </c>
      <c r="G636" t="s">
        <v>603</v>
      </c>
      <c r="H636" s="9">
        <v>4.0868055555555553E-2</v>
      </c>
      <c r="I636" s="10">
        <v>4.0381944444444443E-2</v>
      </c>
      <c r="J636" s="9">
        <v>2.0682870370370372E-2</v>
      </c>
      <c r="K636" s="9">
        <v>2.0196759259259258E-2</v>
      </c>
      <c r="L636" t="s">
        <v>708</v>
      </c>
      <c r="M636" s="5">
        <f t="shared" si="9"/>
        <v>3489</v>
      </c>
    </row>
    <row r="637" spans="1:18" x14ac:dyDescent="0.25">
      <c r="A637">
        <v>636</v>
      </c>
      <c r="B637">
        <v>1180</v>
      </c>
      <c r="C637" t="s">
        <v>591</v>
      </c>
      <c r="D637" t="s">
        <v>1040</v>
      </c>
      <c r="E637" t="s">
        <v>12</v>
      </c>
      <c r="F637" t="s">
        <v>30</v>
      </c>
      <c r="G637" t="s">
        <v>603</v>
      </c>
      <c r="H637" s="9">
        <v>4.08912037037037E-2</v>
      </c>
      <c r="I637" s="10">
        <v>4.0196759259259258E-2</v>
      </c>
      <c r="J637" s="9">
        <v>2.0682870370370372E-2</v>
      </c>
      <c r="K637" s="9">
        <v>2.0219907407407409E-2</v>
      </c>
      <c r="M637" s="5">
        <f t="shared" si="9"/>
        <v>3473</v>
      </c>
      <c r="R637" s="2"/>
    </row>
    <row r="638" spans="1:18" x14ac:dyDescent="0.25">
      <c r="A638">
        <v>637</v>
      </c>
      <c r="B638">
        <v>1186</v>
      </c>
      <c r="C638" t="s">
        <v>1349</v>
      </c>
      <c r="D638" t="s">
        <v>188</v>
      </c>
      <c r="E638" t="s">
        <v>24</v>
      </c>
      <c r="F638" t="s">
        <v>145</v>
      </c>
      <c r="H638" s="9">
        <v>4.0914351851851848E-2</v>
      </c>
      <c r="I638" s="10">
        <v>4.0335648148148148E-2</v>
      </c>
      <c r="J638" s="9">
        <v>2.0277777777777777E-2</v>
      </c>
      <c r="K638" s="9">
        <v>2.0636574074074075E-2</v>
      </c>
      <c r="M638" s="5">
        <f t="shared" si="9"/>
        <v>3485</v>
      </c>
      <c r="R638" s="2"/>
    </row>
    <row r="639" spans="1:18" x14ac:dyDescent="0.25">
      <c r="A639">
        <v>638</v>
      </c>
      <c r="B639">
        <v>757</v>
      </c>
      <c r="C639" t="s">
        <v>490</v>
      </c>
      <c r="D639" t="s">
        <v>234</v>
      </c>
      <c r="E639" t="s">
        <v>12</v>
      </c>
      <c r="F639" t="s">
        <v>13</v>
      </c>
      <c r="H639" s="9">
        <v>4.0949074074074075E-2</v>
      </c>
      <c r="I639" s="10">
        <v>4.0300925925925928E-2</v>
      </c>
      <c r="J639" s="9">
        <v>2.101851851851852E-2</v>
      </c>
      <c r="K639" s="9">
        <v>1.9930555555555556E-2</v>
      </c>
      <c r="M639" s="5">
        <f t="shared" si="9"/>
        <v>3482</v>
      </c>
    </row>
    <row r="640" spans="1:18" x14ac:dyDescent="0.25">
      <c r="A640">
        <v>639</v>
      </c>
      <c r="B640">
        <v>147</v>
      </c>
      <c r="C640" t="s">
        <v>253</v>
      </c>
      <c r="D640" t="s">
        <v>254</v>
      </c>
      <c r="E640" t="s">
        <v>24</v>
      </c>
      <c r="F640" t="s">
        <v>51</v>
      </c>
      <c r="G640" t="s">
        <v>1108</v>
      </c>
      <c r="H640" s="9">
        <v>4.099537037037037E-2</v>
      </c>
      <c r="I640" s="10">
        <v>4.0069444444444442E-2</v>
      </c>
      <c r="J640" s="9">
        <v>2.1087962962962961E-2</v>
      </c>
      <c r="K640" s="9">
        <v>1.9907407407407408E-2</v>
      </c>
      <c r="M640" s="5">
        <f t="shared" si="9"/>
        <v>3462</v>
      </c>
    </row>
    <row r="641" spans="1:18" x14ac:dyDescent="0.25">
      <c r="A641">
        <v>640</v>
      </c>
      <c r="B641">
        <v>252</v>
      </c>
      <c r="C641" t="s">
        <v>381</v>
      </c>
      <c r="D641" t="s">
        <v>382</v>
      </c>
      <c r="E641" t="s">
        <v>12</v>
      </c>
      <c r="F641" t="s">
        <v>41</v>
      </c>
      <c r="G641" t="s">
        <v>44</v>
      </c>
      <c r="H641" s="9">
        <v>4.1018518518518517E-2</v>
      </c>
      <c r="I641" s="10">
        <v>4.0069444444444442E-2</v>
      </c>
      <c r="J641" s="9">
        <v>2.1550925925925928E-2</v>
      </c>
      <c r="K641" s="9">
        <v>1.9479166666666669E-2</v>
      </c>
      <c r="L641" t="s">
        <v>1105</v>
      </c>
      <c r="M641" s="5">
        <f t="shared" si="9"/>
        <v>3462</v>
      </c>
    </row>
    <row r="642" spans="1:18" x14ac:dyDescent="0.25">
      <c r="A642">
        <v>641</v>
      </c>
      <c r="B642">
        <v>1387</v>
      </c>
      <c r="C642" t="s">
        <v>1037</v>
      </c>
      <c r="D642" t="s">
        <v>386</v>
      </c>
      <c r="E642" t="s">
        <v>24</v>
      </c>
      <c r="F642" t="s">
        <v>145</v>
      </c>
      <c r="G642" t="s">
        <v>1101</v>
      </c>
      <c r="H642" s="9">
        <v>4.1041666666666664E-2</v>
      </c>
      <c r="I642" s="10">
        <v>4.0428240740740744E-2</v>
      </c>
      <c r="J642" s="9">
        <v>2.0972222222222222E-2</v>
      </c>
      <c r="K642" s="9">
        <v>2.0069444444444442E-2</v>
      </c>
      <c r="M642" s="5">
        <f t="shared" si="9"/>
        <v>3493.0000000000005</v>
      </c>
      <c r="R642" t="s">
        <v>1105</v>
      </c>
    </row>
    <row r="643" spans="1:18" x14ac:dyDescent="0.25">
      <c r="A643">
        <v>642</v>
      </c>
      <c r="B643">
        <v>14</v>
      </c>
      <c r="C643" t="s">
        <v>53</v>
      </c>
      <c r="D643" t="s">
        <v>54</v>
      </c>
      <c r="E643" t="s">
        <v>12</v>
      </c>
      <c r="F643" t="s">
        <v>55</v>
      </c>
      <c r="G643" t="s">
        <v>1105</v>
      </c>
      <c r="H643" s="9">
        <v>4.116898148148148E-2</v>
      </c>
      <c r="I643" s="10">
        <v>4.0810185185185185E-2</v>
      </c>
      <c r="J643" s="9">
        <v>1.9409722222222221E-2</v>
      </c>
      <c r="K643" s="9">
        <v>2.1759259259259259E-2</v>
      </c>
      <c r="L643" t="s">
        <v>1105</v>
      </c>
      <c r="M643" s="5">
        <f t="shared" ref="M643:M706" si="10">I643*86400</f>
        <v>3526</v>
      </c>
    </row>
    <row r="644" spans="1:18" x14ac:dyDescent="0.25">
      <c r="A644">
        <v>643</v>
      </c>
      <c r="B644">
        <v>1334</v>
      </c>
      <c r="C644" t="s">
        <v>95</v>
      </c>
      <c r="D644" t="s">
        <v>1062</v>
      </c>
      <c r="E644" t="s">
        <v>24</v>
      </c>
      <c r="F644" t="s">
        <v>145</v>
      </c>
      <c r="G644" t="s">
        <v>1105</v>
      </c>
      <c r="H644" s="9">
        <v>4.116898148148148E-2</v>
      </c>
      <c r="I644" s="10">
        <v>4.0347222222222222E-2</v>
      </c>
      <c r="J644" s="9">
        <v>2.1168981481481483E-2</v>
      </c>
      <c r="K644" s="9">
        <v>2.0011574074074074E-2</v>
      </c>
      <c r="M644" s="5">
        <f t="shared" si="10"/>
        <v>3486</v>
      </c>
      <c r="R644" t="s">
        <v>1105</v>
      </c>
    </row>
    <row r="645" spans="1:18" x14ac:dyDescent="0.25">
      <c r="A645">
        <v>644</v>
      </c>
      <c r="B645">
        <v>654</v>
      </c>
      <c r="C645" t="s">
        <v>132</v>
      </c>
      <c r="D645" t="s">
        <v>735</v>
      </c>
      <c r="E645" t="s">
        <v>12</v>
      </c>
      <c r="F645" t="s">
        <v>30</v>
      </c>
      <c r="G645" t="s">
        <v>1224</v>
      </c>
      <c r="H645" s="9">
        <v>4.1180555555555554E-2</v>
      </c>
      <c r="I645" s="10">
        <v>4.0486111111111105E-2</v>
      </c>
      <c r="J645" s="9">
        <v>2.0798611111111111E-2</v>
      </c>
      <c r="K645" s="9">
        <v>2.0381944444444446E-2</v>
      </c>
      <c r="L645" t="s">
        <v>767</v>
      </c>
      <c r="M645" s="5">
        <f t="shared" si="10"/>
        <v>3497.9999999999995</v>
      </c>
    </row>
    <row r="646" spans="1:18" x14ac:dyDescent="0.25">
      <c r="A646">
        <v>645</v>
      </c>
      <c r="B646">
        <v>558</v>
      </c>
      <c r="C646" t="s">
        <v>1232</v>
      </c>
      <c r="D646" t="s">
        <v>243</v>
      </c>
      <c r="E646" t="s">
        <v>12</v>
      </c>
      <c r="F646" t="s">
        <v>30</v>
      </c>
      <c r="G646" t="s">
        <v>1105</v>
      </c>
      <c r="H646" s="9">
        <v>4.1192129629629634E-2</v>
      </c>
      <c r="I646" s="10">
        <v>4.0231481481481479E-2</v>
      </c>
      <c r="J646" s="9">
        <v>2.0891203703703703E-2</v>
      </c>
      <c r="K646" s="9">
        <v>2.0312500000000001E-2</v>
      </c>
      <c r="L646" t="s">
        <v>1105</v>
      </c>
      <c r="M646" s="5">
        <f t="shared" si="10"/>
        <v>3476</v>
      </c>
    </row>
    <row r="647" spans="1:18" x14ac:dyDescent="0.25">
      <c r="A647">
        <v>646</v>
      </c>
      <c r="B647">
        <v>417</v>
      </c>
      <c r="C647" t="s">
        <v>459</v>
      </c>
      <c r="D647" t="s">
        <v>566</v>
      </c>
      <c r="E647" t="s">
        <v>12</v>
      </c>
      <c r="F647" t="s">
        <v>41</v>
      </c>
      <c r="G647" t="s">
        <v>1105</v>
      </c>
      <c r="H647" s="9">
        <v>4.1203703703703708E-2</v>
      </c>
      <c r="I647" s="10">
        <v>4.0312499999999994E-2</v>
      </c>
      <c r="J647" s="9">
        <v>2.0763888888888887E-2</v>
      </c>
      <c r="K647" s="9">
        <v>2.0439814814814817E-2</v>
      </c>
      <c r="L647" t="s">
        <v>1105</v>
      </c>
      <c r="M647" s="5">
        <f t="shared" si="10"/>
        <v>3482.9999999999995</v>
      </c>
    </row>
    <row r="648" spans="1:18" x14ac:dyDescent="0.25">
      <c r="A648">
        <v>647</v>
      </c>
      <c r="B648">
        <v>456</v>
      </c>
      <c r="C648" t="s">
        <v>101</v>
      </c>
      <c r="D648" t="s">
        <v>598</v>
      </c>
      <c r="E648" t="s">
        <v>12</v>
      </c>
      <c r="F648" t="s">
        <v>71</v>
      </c>
      <c r="G648" t="s">
        <v>1105</v>
      </c>
      <c r="H648" s="9">
        <v>4.1215277777777774E-2</v>
      </c>
      <c r="I648" s="10">
        <v>4.0462962962962964E-2</v>
      </c>
      <c r="J648" s="9">
        <v>2.1851851851851848E-2</v>
      </c>
      <c r="K648" s="9">
        <v>1.9375E-2</v>
      </c>
      <c r="L648" t="s">
        <v>1105</v>
      </c>
      <c r="M648" s="5">
        <f t="shared" si="10"/>
        <v>3496</v>
      </c>
    </row>
    <row r="649" spans="1:18" x14ac:dyDescent="0.25">
      <c r="A649">
        <v>648</v>
      </c>
      <c r="B649">
        <v>815</v>
      </c>
      <c r="C649" t="s">
        <v>651</v>
      </c>
      <c r="D649" t="s">
        <v>109</v>
      </c>
      <c r="E649" t="s">
        <v>24</v>
      </c>
      <c r="F649" t="s">
        <v>145</v>
      </c>
      <c r="G649" t="s">
        <v>1105</v>
      </c>
      <c r="H649" s="9">
        <v>4.1215277777777774E-2</v>
      </c>
      <c r="I649" s="10">
        <v>4.071759259259259E-2</v>
      </c>
      <c r="J649" s="9">
        <v>2.2002314814814818E-2</v>
      </c>
      <c r="K649" s="9">
        <v>1.9212962962962963E-2</v>
      </c>
      <c r="M649" s="5">
        <f t="shared" si="10"/>
        <v>3517.9999999999995</v>
      </c>
    </row>
    <row r="650" spans="1:18" x14ac:dyDescent="0.25">
      <c r="A650">
        <v>649</v>
      </c>
      <c r="B650">
        <v>1211</v>
      </c>
      <c r="C650" t="s">
        <v>1360</v>
      </c>
      <c r="D650" t="s">
        <v>941</v>
      </c>
      <c r="E650" t="s">
        <v>12</v>
      </c>
      <c r="F650" t="s">
        <v>41</v>
      </c>
      <c r="G650" t="s">
        <v>276</v>
      </c>
      <c r="H650" s="9">
        <v>4.1226851851851855E-2</v>
      </c>
      <c r="I650" s="10">
        <v>4.0520833333333332E-2</v>
      </c>
      <c r="J650" s="9">
        <v>2.0393518518518519E-2</v>
      </c>
      <c r="K650" s="9">
        <v>2.0844907407407406E-2</v>
      </c>
      <c r="M650" s="5">
        <f t="shared" si="10"/>
        <v>3501</v>
      </c>
      <c r="R650" s="2"/>
    </row>
    <row r="651" spans="1:18" x14ac:dyDescent="0.25">
      <c r="A651">
        <v>650</v>
      </c>
      <c r="B651">
        <v>217</v>
      </c>
      <c r="C651" t="s">
        <v>345</v>
      </c>
      <c r="D651" t="s">
        <v>346</v>
      </c>
      <c r="E651" t="s">
        <v>12</v>
      </c>
      <c r="F651" t="s">
        <v>30</v>
      </c>
      <c r="G651" t="s">
        <v>286</v>
      </c>
      <c r="H651" s="9">
        <v>4.1238425925925921E-2</v>
      </c>
      <c r="I651" s="10">
        <v>4.0590277777777781E-2</v>
      </c>
      <c r="J651" s="9">
        <v>1.9629629629629629E-2</v>
      </c>
      <c r="K651" s="9">
        <v>2.162037037037037E-2</v>
      </c>
      <c r="L651" t="s">
        <v>1105</v>
      </c>
      <c r="M651" s="5">
        <f t="shared" si="10"/>
        <v>3507.0000000000005</v>
      </c>
    </row>
    <row r="652" spans="1:18" x14ac:dyDescent="0.25">
      <c r="A652">
        <v>651</v>
      </c>
      <c r="B652">
        <v>259</v>
      </c>
      <c r="C652" t="s">
        <v>392</v>
      </c>
      <c r="D652" t="s">
        <v>391</v>
      </c>
      <c r="E652" t="s">
        <v>24</v>
      </c>
      <c r="F652" t="s">
        <v>124</v>
      </c>
      <c r="G652" t="s">
        <v>322</v>
      </c>
      <c r="H652" s="9">
        <v>4.1238425925925921E-2</v>
      </c>
      <c r="I652" s="10">
        <v>4.0694444444444443E-2</v>
      </c>
      <c r="J652" s="9">
        <v>2.101851851851852E-2</v>
      </c>
      <c r="K652" s="9">
        <v>2.0231481481481482E-2</v>
      </c>
      <c r="L652" t="s">
        <v>1105</v>
      </c>
      <c r="M652" s="5">
        <f t="shared" si="10"/>
        <v>3516</v>
      </c>
    </row>
    <row r="653" spans="1:18" x14ac:dyDescent="0.25">
      <c r="A653">
        <v>652</v>
      </c>
      <c r="B653">
        <v>340</v>
      </c>
      <c r="C653" t="s">
        <v>499</v>
      </c>
      <c r="D653" t="s">
        <v>143</v>
      </c>
      <c r="E653" t="s">
        <v>24</v>
      </c>
      <c r="F653" t="s">
        <v>145</v>
      </c>
      <c r="G653" t="s">
        <v>1178</v>
      </c>
      <c r="H653" s="9">
        <v>4.1250000000000002E-2</v>
      </c>
      <c r="I653" s="10">
        <v>4.1064814814814811E-2</v>
      </c>
      <c r="J653" s="9">
        <v>1.9756944444444445E-2</v>
      </c>
      <c r="K653" s="9">
        <v>2.1493055555555557E-2</v>
      </c>
      <c r="L653" t="s">
        <v>1105</v>
      </c>
      <c r="M653" s="5">
        <f t="shared" si="10"/>
        <v>3547.9999999999995</v>
      </c>
    </row>
    <row r="654" spans="1:18" x14ac:dyDescent="0.25">
      <c r="A654">
        <v>653</v>
      </c>
      <c r="B654">
        <v>448</v>
      </c>
      <c r="C654" t="s">
        <v>341</v>
      </c>
      <c r="D654" t="s">
        <v>435</v>
      </c>
      <c r="E654" t="s">
        <v>24</v>
      </c>
      <c r="F654" t="s">
        <v>51</v>
      </c>
      <c r="G654" t="s">
        <v>92</v>
      </c>
      <c r="H654" s="9">
        <v>4.1273148148148149E-2</v>
      </c>
      <c r="I654" s="10">
        <v>4.0671296296296296E-2</v>
      </c>
      <c r="J654" s="9">
        <v>2.074074074074074E-2</v>
      </c>
      <c r="K654" s="9">
        <v>2.0532407407407405E-2</v>
      </c>
      <c r="L654" t="s">
        <v>1105</v>
      </c>
      <c r="M654" s="5">
        <f t="shared" si="10"/>
        <v>3514</v>
      </c>
    </row>
    <row r="655" spans="1:18" x14ac:dyDescent="0.25">
      <c r="A655">
        <v>654</v>
      </c>
      <c r="B655">
        <v>838</v>
      </c>
      <c r="C655" t="s">
        <v>915</v>
      </c>
      <c r="D655" t="s">
        <v>589</v>
      </c>
      <c r="E655" t="s">
        <v>24</v>
      </c>
      <c r="F655" t="s">
        <v>110</v>
      </c>
      <c r="G655" t="s">
        <v>916</v>
      </c>
      <c r="H655" s="9">
        <v>4.1296296296296296E-2</v>
      </c>
      <c r="I655" s="10">
        <v>4.0983796296296296E-2</v>
      </c>
      <c r="J655" s="9">
        <v>2.1296296296296299E-2</v>
      </c>
      <c r="K655" s="9">
        <v>2.0011574074074074E-2</v>
      </c>
      <c r="L655" t="s">
        <v>917</v>
      </c>
      <c r="M655" s="5">
        <f t="shared" si="10"/>
        <v>3541</v>
      </c>
    </row>
    <row r="656" spans="1:18" x14ac:dyDescent="0.25">
      <c r="A656">
        <v>655</v>
      </c>
      <c r="B656">
        <v>896</v>
      </c>
      <c r="C656" t="s">
        <v>39</v>
      </c>
      <c r="D656" t="s">
        <v>955</v>
      </c>
      <c r="E656" t="s">
        <v>12</v>
      </c>
      <c r="F656" t="s">
        <v>47</v>
      </c>
      <c r="G656" t="s">
        <v>1105</v>
      </c>
      <c r="H656" s="9">
        <v>4.1331018518518517E-2</v>
      </c>
      <c r="I656" s="10">
        <v>4.0254629629629633E-2</v>
      </c>
      <c r="J656" s="9">
        <v>2.1076388888888891E-2</v>
      </c>
      <c r="K656" s="9">
        <v>2.0254629629629629E-2</v>
      </c>
      <c r="M656" s="5">
        <f t="shared" si="10"/>
        <v>3478.0000000000005</v>
      </c>
    </row>
    <row r="657" spans="1:18" x14ac:dyDescent="0.25">
      <c r="A657">
        <v>656</v>
      </c>
      <c r="B657">
        <v>919</v>
      </c>
      <c r="C657" t="s">
        <v>1310</v>
      </c>
      <c r="D657" t="s">
        <v>736</v>
      </c>
      <c r="E657" t="s">
        <v>24</v>
      </c>
      <c r="F657" t="s">
        <v>64</v>
      </c>
      <c r="G657" t="s">
        <v>485</v>
      </c>
      <c r="H657" s="9">
        <v>4.1388888888888892E-2</v>
      </c>
      <c r="I657" s="10">
        <v>4.1226851851851855E-2</v>
      </c>
      <c r="J657" s="9">
        <v>1.996527777777778E-2</v>
      </c>
      <c r="K657" s="9">
        <v>2.1423611111111112E-2</v>
      </c>
      <c r="M657" s="5">
        <f t="shared" si="10"/>
        <v>3562.0000000000005</v>
      </c>
    </row>
    <row r="658" spans="1:18" x14ac:dyDescent="0.25">
      <c r="A658">
        <v>657</v>
      </c>
      <c r="B658">
        <v>648</v>
      </c>
      <c r="C658" t="s">
        <v>215</v>
      </c>
      <c r="D658" t="s">
        <v>1041</v>
      </c>
      <c r="E658" t="s">
        <v>24</v>
      </c>
      <c r="F658" t="s">
        <v>275</v>
      </c>
      <c r="G658" t="s">
        <v>26</v>
      </c>
      <c r="H658" s="9">
        <v>4.1412037037037039E-2</v>
      </c>
      <c r="I658" s="10">
        <v>4.1296296296296296E-2</v>
      </c>
      <c r="J658" s="9">
        <v>1.9745370370370371E-2</v>
      </c>
      <c r="K658" s="9">
        <v>2.1666666666666667E-2</v>
      </c>
      <c r="L658" t="s">
        <v>1042</v>
      </c>
      <c r="M658" s="5">
        <f t="shared" si="10"/>
        <v>3568</v>
      </c>
    </row>
    <row r="659" spans="1:18" x14ac:dyDescent="0.25">
      <c r="A659">
        <v>658</v>
      </c>
      <c r="B659">
        <v>916</v>
      </c>
      <c r="C659" t="s">
        <v>497</v>
      </c>
      <c r="D659" t="s">
        <v>969</v>
      </c>
      <c r="E659" t="s">
        <v>24</v>
      </c>
      <c r="F659" t="s">
        <v>110</v>
      </c>
      <c r="G659" t="s">
        <v>1105</v>
      </c>
      <c r="H659" s="9">
        <v>4.1423611111111112E-2</v>
      </c>
      <c r="I659" s="10">
        <v>4.1134259259259259E-2</v>
      </c>
      <c r="J659" s="9">
        <v>2.0902777777777781E-2</v>
      </c>
      <c r="K659" s="9">
        <v>2.0532407407407405E-2</v>
      </c>
      <c r="M659" s="5">
        <f t="shared" si="10"/>
        <v>3554</v>
      </c>
    </row>
    <row r="660" spans="1:18" x14ac:dyDescent="0.25">
      <c r="A660">
        <v>659</v>
      </c>
      <c r="B660">
        <v>968</v>
      </c>
      <c r="C660" t="s">
        <v>1321</v>
      </c>
      <c r="D660" t="s">
        <v>1322</v>
      </c>
      <c r="E660" t="s">
        <v>24</v>
      </c>
      <c r="F660" t="s">
        <v>64</v>
      </c>
      <c r="G660" t="s">
        <v>1105</v>
      </c>
      <c r="H660" s="9">
        <v>4.1423611111111112E-2</v>
      </c>
      <c r="I660" s="10">
        <v>4.1296296296296296E-2</v>
      </c>
      <c r="J660" s="9">
        <v>1.9756944444444445E-2</v>
      </c>
      <c r="K660" s="9">
        <v>2.1666666666666667E-2</v>
      </c>
      <c r="L660" t="s">
        <v>1105</v>
      </c>
      <c r="M660" s="5">
        <f t="shared" si="10"/>
        <v>3568</v>
      </c>
    </row>
    <row r="661" spans="1:18" x14ac:dyDescent="0.25">
      <c r="A661">
        <v>660</v>
      </c>
      <c r="B661">
        <v>810</v>
      </c>
      <c r="C661" t="s">
        <v>888</v>
      </c>
      <c r="D661" t="s">
        <v>889</v>
      </c>
      <c r="E661" t="s">
        <v>24</v>
      </c>
      <c r="F661" t="s">
        <v>64</v>
      </c>
      <c r="G661" t="s">
        <v>175</v>
      </c>
      <c r="H661" s="9">
        <v>4.144675925925926E-2</v>
      </c>
      <c r="I661" s="10">
        <v>4.1030092592592597E-2</v>
      </c>
      <c r="J661" s="9">
        <v>2.1504629629629627E-2</v>
      </c>
      <c r="K661" s="9">
        <v>1.9953703703703706E-2</v>
      </c>
      <c r="M661" s="5">
        <f t="shared" si="10"/>
        <v>3545.0000000000005</v>
      </c>
    </row>
    <row r="662" spans="1:18" x14ac:dyDescent="0.25">
      <c r="A662">
        <v>661</v>
      </c>
      <c r="B662">
        <v>58</v>
      </c>
      <c r="C662" t="s">
        <v>130</v>
      </c>
      <c r="D662" t="s">
        <v>131</v>
      </c>
      <c r="E662" t="s">
        <v>24</v>
      </c>
      <c r="F662" t="s">
        <v>64</v>
      </c>
      <c r="G662" t="s">
        <v>1105</v>
      </c>
      <c r="H662" s="9">
        <v>4.1469907407407407E-2</v>
      </c>
      <c r="I662" s="10">
        <v>4.1238425925925921E-2</v>
      </c>
      <c r="J662" s="9">
        <v>2.013888888888889E-2</v>
      </c>
      <c r="K662" s="9">
        <v>2.1331018518518517E-2</v>
      </c>
      <c r="L662" t="s">
        <v>1105</v>
      </c>
      <c r="M662" s="5">
        <f t="shared" si="10"/>
        <v>3562.9999999999995</v>
      </c>
    </row>
    <row r="663" spans="1:18" x14ac:dyDescent="0.25">
      <c r="A663">
        <v>662</v>
      </c>
      <c r="B663">
        <v>533</v>
      </c>
      <c r="C663" t="s">
        <v>132</v>
      </c>
      <c r="D663" t="s">
        <v>661</v>
      </c>
      <c r="E663" t="s">
        <v>12</v>
      </c>
      <c r="F663" t="s">
        <v>55</v>
      </c>
      <c r="G663" t="s">
        <v>1105</v>
      </c>
      <c r="H663" s="9">
        <v>4.1493055555555554E-2</v>
      </c>
      <c r="I663" s="10">
        <v>4.0532407407407406E-2</v>
      </c>
      <c r="J663" s="9">
        <v>2.1435185185185186E-2</v>
      </c>
      <c r="K663" s="9">
        <v>2.0057870370370368E-2</v>
      </c>
      <c r="L663" t="s">
        <v>1105</v>
      </c>
      <c r="M663" s="5">
        <f t="shared" si="10"/>
        <v>3502</v>
      </c>
    </row>
    <row r="664" spans="1:18" x14ac:dyDescent="0.25">
      <c r="A664">
        <v>663</v>
      </c>
      <c r="B664">
        <v>776</v>
      </c>
      <c r="C664" t="s">
        <v>29</v>
      </c>
      <c r="D664" t="s">
        <v>855</v>
      </c>
      <c r="E664" t="s">
        <v>12</v>
      </c>
      <c r="F664" t="s">
        <v>30</v>
      </c>
      <c r="G664" t="s">
        <v>1105</v>
      </c>
      <c r="H664" s="9">
        <v>4.1493055555555554E-2</v>
      </c>
      <c r="I664" s="10">
        <v>4.071759259259259E-2</v>
      </c>
      <c r="J664" s="9">
        <v>2.0821759259259259E-2</v>
      </c>
      <c r="K664" s="9">
        <v>2.0682870370370372E-2</v>
      </c>
      <c r="M664" s="5">
        <f t="shared" si="10"/>
        <v>3517.9999999999995</v>
      </c>
    </row>
    <row r="665" spans="1:18" x14ac:dyDescent="0.25">
      <c r="A665">
        <v>664</v>
      </c>
      <c r="B665">
        <v>712</v>
      </c>
      <c r="C665" t="s">
        <v>229</v>
      </c>
      <c r="D665" t="s">
        <v>812</v>
      </c>
      <c r="E665" t="s">
        <v>12</v>
      </c>
      <c r="F665" t="s">
        <v>13</v>
      </c>
      <c r="G665" t="s">
        <v>322</v>
      </c>
      <c r="H665" s="9">
        <v>4.1527777777777775E-2</v>
      </c>
      <c r="I665" s="10">
        <v>4.0451388888888891E-2</v>
      </c>
      <c r="J665" s="9">
        <v>2.1550925925925928E-2</v>
      </c>
      <c r="K665" s="9">
        <v>1.9976851851851853E-2</v>
      </c>
      <c r="L665" t="s">
        <v>1105</v>
      </c>
      <c r="M665" s="5">
        <f t="shared" si="10"/>
        <v>3495</v>
      </c>
    </row>
    <row r="666" spans="1:18" x14ac:dyDescent="0.25">
      <c r="A666">
        <v>665</v>
      </c>
      <c r="B666">
        <v>1330</v>
      </c>
      <c r="C666" t="s">
        <v>1058</v>
      </c>
      <c r="D666" t="s">
        <v>1335</v>
      </c>
      <c r="E666" t="s">
        <v>24</v>
      </c>
      <c r="F666" t="s">
        <v>64</v>
      </c>
      <c r="G666" t="s">
        <v>1105</v>
      </c>
      <c r="H666" s="9">
        <v>4.1539351851851855E-2</v>
      </c>
      <c r="I666" s="10">
        <v>4.0636574074074075E-2</v>
      </c>
      <c r="J666" s="9">
        <v>2.1331018518518517E-2</v>
      </c>
      <c r="K666" s="9">
        <v>2.0219907407407409E-2</v>
      </c>
      <c r="M666" s="5">
        <f t="shared" si="10"/>
        <v>3511</v>
      </c>
      <c r="R666" t="s">
        <v>1105</v>
      </c>
    </row>
    <row r="667" spans="1:18" x14ac:dyDescent="0.25">
      <c r="A667">
        <v>666</v>
      </c>
      <c r="B667">
        <v>1329</v>
      </c>
      <c r="C667" t="s">
        <v>1333</v>
      </c>
      <c r="D667" t="s">
        <v>1334</v>
      </c>
      <c r="E667" t="s">
        <v>24</v>
      </c>
      <c r="F667" t="s">
        <v>64</v>
      </c>
      <c r="G667" t="s">
        <v>1105</v>
      </c>
      <c r="H667" s="9">
        <v>4.1574074074074076E-2</v>
      </c>
      <c r="I667" s="10">
        <v>4.0659722222222222E-2</v>
      </c>
      <c r="J667" s="9">
        <v>2.1342592592592594E-2</v>
      </c>
      <c r="K667" s="9">
        <v>2.0231481481481482E-2</v>
      </c>
      <c r="M667" s="5">
        <f t="shared" si="10"/>
        <v>3513</v>
      </c>
      <c r="R667" t="s">
        <v>1105</v>
      </c>
    </row>
    <row r="668" spans="1:18" x14ac:dyDescent="0.25">
      <c r="A668">
        <v>667</v>
      </c>
      <c r="B668">
        <v>175</v>
      </c>
      <c r="C668" t="s">
        <v>1146</v>
      </c>
      <c r="D668" t="s">
        <v>294</v>
      </c>
      <c r="E668" t="s">
        <v>24</v>
      </c>
      <c r="F668" t="s">
        <v>145</v>
      </c>
      <c r="G668" t="s">
        <v>1105</v>
      </c>
      <c r="H668" s="9">
        <v>4.1597222222222223E-2</v>
      </c>
      <c r="I668" s="10">
        <v>4.1087962962962958E-2</v>
      </c>
      <c r="J668" s="9">
        <v>2.1712962962962962E-2</v>
      </c>
      <c r="K668" s="9">
        <v>1.9884259259259258E-2</v>
      </c>
      <c r="L668" t="s">
        <v>1105</v>
      </c>
      <c r="M668" s="5">
        <f t="shared" si="10"/>
        <v>3549.9999999999995</v>
      </c>
    </row>
    <row r="669" spans="1:18" x14ac:dyDescent="0.25">
      <c r="A669">
        <v>668</v>
      </c>
      <c r="B669">
        <v>451</v>
      </c>
      <c r="C669" t="s">
        <v>594</v>
      </c>
      <c r="D669" t="s">
        <v>195</v>
      </c>
      <c r="E669" t="s">
        <v>12</v>
      </c>
      <c r="F669" t="s">
        <v>30</v>
      </c>
      <c r="G669" t="s">
        <v>205</v>
      </c>
      <c r="H669" s="9">
        <v>4.1597222222222223E-2</v>
      </c>
      <c r="I669" s="10">
        <v>4.130787037037037E-2</v>
      </c>
      <c r="J669" s="9">
        <v>2.0277777777777777E-2</v>
      </c>
      <c r="K669" s="9">
        <v>2.1319444444444443E-2</v>
      </c>
      <c r="L669" t="s">
        <v>595</v>
      </c>
      <c r="M669" s="5">
        <f t="shared" si="10"/>
        <v>3569</v>
      </c>
    </row>
    <row r="670" spans="1:18" x14ac:dyDescent="0.25">
      <c r="A670">
        <v>669</v>
      </c>
      <c r="B670">
        <v>1179</v>
      </c>
      <c r="C670" t="s">
        <v>497</v>
      </c>
      <c r="D670" t="s">
        <v>1040</v>
      </c>
      <c r="E670" t="s">
        <v>24</v>
      </c>
      <c r="F670" t="s">
        <v>124</v>
      </c>
      <c r="G670" t="s">
        <v>603</v>
      </c>
      <c r="H670" s="9">
        <v>4.1608796296296297E-2</v>
      </c>
      <c r="I670" s="10">
        <v>4.1157407407407406E-2</v>
      </c>
      <c r="J670" s="9">
        <v>2.0775462962962964E-2</v>
      </c>
      <c r="K670" s="9">
        <v>2.0833333333333332E-2</v>
      </c>
      <c r="M670" s="5">
        <f t="shared" si="10"/>
        <v>3556</v>
      </c>
      <c r="R670" s="2"/>
    </row>
    <row r="671" spans="1:18" x14ac:dyDescent="0.25">
      <c r="A671">
        <v>670</v>
      </c>
      <c r="B671">
        <v>672</v>
      </c>
      <c r="C671" t="s">
        <v>125</v>
      </c>
      <c r="D671" t="s">
        <v>784</v>
      </c>
      <c r="E671" t="s">
        <v>24</v>
      </c>
      <c r="F671" t="s">
        <v>64</v>
      </c>
      <c r="G671" t="s">
        <v>1105</v>
      </c>
      <c r="H671" s="9">
        <v>4.1655092592592598E-2</v>
      </c>
      <c r="I671" s="10">
        <v>4.0983796296296296E-2</v>
      </c>
      <c r="J671" s="9">
        <v>2.1307870370370369E-2</v>
      </c>
      <c r="K671" s="9">
        <v>2.0358796296296295E-2</v>
      </c>
      <c r="L671" t="s">
        <v>1105</v>
      </c>
      <c r="M671" s="5">
        <f t="shared" si="10"/>
        <v>3541</v>
      </c>
    </row>
    <row r="672" spans="1:18" x14ac:dyDescent="0.25">
      <c r="A672">
        <v>671</v>
      </c>
      <c r="B672">
        <v>673</v>
      </c>
      <c r="C672" t="s">
        <v>785</v>
      </c>
      <c r="D672" t="s">
        <v>350</v>
      </c>
      <c r="E672" t="s">
        <v>24</v>
      </c>
      <c r="F672" t="s">
        <v>64</v>
      </c>
      <c r="G672" t="s">
        <v>1105</v>
      </c>
      <c r="H672" s="9">
        <v>4.1655092592592598E-2</v>
      </c>
      <c r="I672" s="10">
        <v>4.0972222222222222E-2</v>
      </c>
      <c r="J672" s="9">
        <v>2.1296296296296299E-2</v>
      </c>
      <c r="K672" s="9">
        <v>2.0358796296296295E-2</v>
      </c>
      <c r="L672" t="s">
        <v>1105</v>
      </c>
      <c r="M672" s="5">
        <f t="shared" si="10"/>
        <v>3540</v>
      </c>
    </row>
    <row r="673" spans="1:18" x14ac:dyDescent="0.25">
      <c r="A673">
        <v>672</v>
      </c>
      <c r="B673">
        <v>633</v>
      </c>
      <c r="C673" t="s">
        <v>39</v>
      </c>
      <c r="D673" t="s">
        <v>45</v>
      </c>
      <c r="E673" t="s">
        <v>12</v>
      </c>
      <c r="F673" t="s">
        <v>13</v>
      </c>
      <c r="G673" t="s">
        <v>1105</v>
      </c>
      <c r="H673" s="9">
        <v>4.1712962962962959E-2</v>
      </c>
      <c r="I673" s="10">
        <v>4.1365740740740745E-2</v>
      </c>
      <c r="J673" s="9">
        <v>2.0648148148148148E-2</v>
      </c>
      <c r="K673" s="9">
        <v>2.1064814814814814E-2</v>
      </c>
      <c r="L673" t="s">
        <v>1105</v>
      </c>
      <c r="M673" s="5">
        <f t="shared" si="10"/>
        <v>3574.0000000000005</v>
      </c>
    </row>
    <row r="674" spans="1:18" x14ac:dyDescent="0.25">
      <c r="A674">
        <v>673</v>
      </c>
      <c r="B674">
        <v>594</v>
      </c>
      <c r="C674" t="s">
        <v>204</v>
      </c>
      <c r="D674" t="s">
        <v>711</v>
      </c>
      <c r="E674" t="s">
        <v>12</v>
      </c>
      <c r="F674" t="s">
        <v>13</v>
      </c>
      <c r="G674" t="s">
        <v>1224</v>
      </c>
      <c r="H674" s="9">
        <v>4.1736111111111113E-2</v>
      </c>
      <c r="I674" s="10">
        <v>4.0972222222222222E-2</v>
      </c>
      <c r="J674" s="9">
        <v>2.0879629629629626E-2</v>
      </c>
      <c r="K674" s="9">
        <v>2.0868055555555556E-2</v>
      </c>
      <c r="L674" t="s">
        <v>1105</v>
      </c>
      <c r="M674" s="5">
        <f t="shared" si="10"/>
        <v>3540</v>
      </c>
    </row>
    <row r="675" spans="1:18" x14ac:dyDescent="0.25">
      <c r="A675">
        <v>674</v>
      </c>
      <c r="B675">
        <v>93</v>
      </c>
      <c r="C675" t="s">
        <v>189</v>
      </c>
      <c r="D675" t="s">
        <v>190</v>
      </c>
      <c r="E675" t="s">
        <v>24</v>
      </c>
      <c r="F675" t="s">
        <v>64</v>
      </c>
      <c r="G675" t="s">
        <v>1105</v>
      </c>
      <c r="H675" s="9">
        <v>4.1747685185185186E-2</v>
      </c>
      <c r="I675" s="10">
        <v>4.1064814814814811E-2</v>
      </c>
      <c r="J675" s="9">
        <v>2.1550925925925928E-2</v>
      </c>
      <c r="K675" s="9">
        <v>2.0196759259259258E-2</v>
      </c>
      <c r="L675" t="s">
        <v>1105</v>
      </c>
      <c r="M675" s="5">
        <f t="shared" si="10"/>
        <v>3547.9999999999995</v>
      </c>
    </row>
    <row r="676" spans="1:18" x14ac:dyDescent="0.25">
      <c r="A676">
        <v>675</v>
      </c>
      <c r="B676">
        <v>1225</v>
      </c>
      <c r="C676" t="s">
        <v>162</v>
      </c>
      <c r="D676" t="s">
        <v>1367</v>
      </c>
      <c r="E676" t="s">
        <v>12</v>
      </c>
      <c r="F676" t="s">
        <v>41</v>
      </c>
      <c r="H676" s="9">
        <v>4.1793981481481481E-2</v>
      </c>
      <c r="I676" s="10">
        <v>4.1504629629629627E-2</v>
      </c>
      <c r="J676" s="9">
        <v>2.0347222222222221E-2</v>
      </c>
      <c r="K676" s="9">
        <v>2.1458333333333333E-2</v>
      </c>
      <c r="M676" s="5">
        <f t="shared" si="10"/>
        <v>3586</v>
      </c>
    </row>
    <row r="677" spans="1:18" x14ac:dyDescent="0.25">
      <c r="A677">
        <v>676</v>
      </c>
      <c r="B677">
        <v>1385</v>
      </c>
      <c r="C677" t="s">
        <v>1099</v>
      </c>
      <c r="D677" t="s">
        <v>1100</v>
      </c>
      <c r="E677" t="s">
        <v>24</v>
      </c>
      <c r="F677" t="s">
        <v>51</v>
      </c>
      <c r="G677" t="s">
        <v>1105</v>
      </c>
      <c r="H677" s="9">
        <v>4.1793981481481481E-2</v>
      </c>
      <c r="I677" s="10">
        <v>4.1365740740740745E-2</v>
      </c>
      <c r="J677" s="9">
        <v>2.0648148148148148E-2</v>
      </c>
      <c r="K677" s="9">
        <v>2.1145833333333332E-2</v>
      </c>
      <c r="M677" s="5">
        <f t="shared" si="10"/>
        <v>3574.0000000000005</v>
      </c>
      <c r="R677" t="s">
        <v>1105</v>
      </c>
    </row>
    <row r="678" spans="1:18" x14ac:dyDescent="0.25">
      <c r="A678">
        <v>677</v>
      </c>
      <c r="B678">
        <v>173</v>
      </c>
      <c r="C678" t="s">
        <v>1145</v>
      </c>
      <c r="D678" t="s">
        <v>292</v>
      </c>
      <c r="E678" t="s">
        <v>12</v>
      </c>
      <c r="F678" t="s">
        <v>55</v>
      </c>
      <c r="G678" t="s">
        <v>1105</v>
      </c>
      <c r="H678" s="9">
        <v>4.1805555555555561E-2</v>
      </c>
      <c r="I678" s="10">
        <v>4.1574074074074076E-2</v>
      </c>
      <c r="J678" s="9">
        <v>2.0428240740740743E-2</v>
      </c>
      <c r="K678" s="9">
        <v>2.1377314814814818E-2</v>
      </c>
      <c r="L678" t="s">
        <v>1105</v>
      </c>
      <c r="M678" s="5">
        <f t="shared" si="10"/>
        <v>3592</v>
      </c>
    </row>
    <row r="679" spans="1:18" x14ac:dyDescent="0.25">
      <c r="A679">
        <v>678</v>
      </c>
      <c r="B679">
        <v>616</v>
      </c>
      <c r="C679" t="s">
        <v>1247</v>
      </c>
      <c r="D679" t="s">
        <v>594</v>
      </c>
      <c r="E679" t="s">
        <v>12</v>
      </c>
      <c r="F679" t="s">
        <v>41</v>
      </c>
      <c r="G679" t="s">
        <v>1105</v>
      </c>
      <c r="H679" s="9">
        <v>4.1805555555555561E-2</v>
      </c>
      <c r="I679" s="10">
        <v>4.148148148148148E-2</v>
      </c>
      <c r="J679" s="9">
        <v>2.0347222222222221E-2</v>
      </c>
      <c r="K679" s="9">
        <v>2.1458333333333333E-2</v>
      </c>
      <c r="L679" t="s">
        <v>1105</v>
      </c>
      <c r="M679" s="5">
        <f t="shared" si="10"/>
        <v>3584</v>
      </c>
    </row>
    <row r="680" spans="1:18" x14ac:dyDescent="0.25">
      <c r="A680">
        <v>679</v>
      </c>
      <c r="B680">
        <v>549</v>
      </c>
      <c r="C680" t="s">
        <v>675</v>
      </c>
      <c r="D680" t="s">
        <v>386</v>
      </c>
      <c r="E680" t="s">
        <v>24</v>
      </c>
      <c r="F680" t="s">
        <v>64</v>
      </c>
      <c r="G680" t="s">
        <v>1105</v>
      </c>
      <c r="H680" s="9">
        <v>4.1828703703703701E-2</v>
      </c>
      <c r="I680" s="10">
        <v>4.0902777777777781E-2</v>
      </c>
      <c r="J680" s="9">
        <v>2.0752314814814814E-2</v>
      </c>
      <c r="K680" s="9">
        <v>2.1076388888888891E-2</v>
      </c>
      <c r="L680" t="s">
        <v>1105</v>
      </c>
      <c r="M680" s="5">
        <f t="shared" si="10"/>
        <v>3534.0000000000005</v>
      </c>
    </row>
    <row r="681" spans="1:18" x14ac:dyDescent="0.25">
      <c r="A681">
        <v>680</v>
      </c>
      <c r="B681">
        <v>341</v>
      </c>
      <c r="C681" t="s">
        <v>90</v>
      </c>
      <c r="D681" t="s">
        <v>500</v>
      </c>
      <c r="E681" t="s">
        <v>12</v>
      </c>
      <c r="F681" t="s">
        <v>71</v>
      </c>
      <c r="G681" t="s">
        <v>1105</v>
      </c>
      <c r="H681" s="9">
        <v>4.1851851851851855E-2</v>
      </c>
      <c r="I681" s="10">
        <v>4.1342592592592591E-2</v>
      </c>
      <c r="J681" s="9">
        <v>2.0578703703703703E-2</v>
      </c>
      <c r="K681" s="9">
        <v>2.1273148148148149E-2</v>
      </c>
      <c r="L681" t="s">
        <v>1105</v>
      </c>
      <c r="M681" s="5">
        <f t="shared" si="10"/>
        <v>3572</v>
      </c>
    </row>
    <row r="682" spans="1:18" x14ac:dyDescent="0.25">
      <c r="A682">
        <v>681</v>
      </c>
      <c r="B682">
        <v>698</v>
      </c>
      <c r="C682" t="s">
        <v>108</v>
      </c>
      <c r="D682" t="s">
        <v>802</v>
      </c>
      <c r="E682" t="s">
        <v>12</v>
      </c>
      <c r="F682" t="s">
        <v>71</v>
      </c>
      <c r="G682" t="s">
        <v>205</v>
      </c>
      <c r="H682" s="9">
        <v>4.1863425925925929E-2</v>
      </c>
      <c r="I682" s="10">
        <v>4.1354166666666664E-2</v>
      </c>
      <c r="J682" s="9">
        <v>2.0787037037037038E-2</v>
      </c>
      <c r="K682" s="9">
        <v>2.1087962962962961E-2</v>
      </c>
      <c r="L682" t="s">
        <v>1105</v>
      </c>
      <c r="M682" s="5">
        <f t="shared" si="10"/>
        <v>3573</v>
      </c>
    </row>
    <row r="683" spans="1:18" x14ac:dyDescent="0.25">
      <c r="A683">
        <v>682</v>
      </c>
      <c r="B683">
        <v>1314</v>
      </c>
      <c r="C683" t="s">
        <v>560</v>
      </c>
      <c r="D683" t="s">
        <v>83</v>
      </c>
      <c r="E683" t="s">
        <v>24</v>
      </c>
      <c r="F683" t="s">
        <v>275</v>
      </c>
      <c r="G683" t="s">
        <v>1105</v>
      </c>
      <c r="H683" s="9">
        <v>4.189814814814815E-2</v>
      </c>
      <c r="I683" s="10">
        <v>4.1747685185185186E-2</v>
      </c>
      <c r="J683" s="9">
        <v>2.1134259259259259E-2</v>
      </c>
      <c r="K683" s="9">
        <v>2.0775462962962964E-2</v>
      </c>
      <c r="M683" s="5">
        <f t="shared" si="10"/>
        <v>3607</v>
      </c>
    </row>
    <row r="684" spans="1:18" x14ac:dyDescent="0.25">
      <c r="A684">
        <v>683</v>
      </c>
      <c r="B684">
        <v>599</v>
      </c>
      <c r="C684" t="s">
        <v>20</v>
      </c>
      <c r="D684" t="s">
        <v>222</v>
      </c>
      <c r="E684" t="s">
        <v>12</v>
      </c>
      <c r="F684" t="s">
        <v>47</v>
      </c>
      <c r="G684" t="s">
        <v>1224</v>
      </c>
      <c r="H684" s="9">
        <v>4.1932870370370377E-2</v>
      </c>
      <c r="I684" s="10">
        <v>4.1423611111111112E-2</v>
      </c>
      <c r="J684" s="9">
        <v>2.0682870370370372E-2</v>
      </c>
      <c r="K684" s="9">
        <v>2.1250000000000002E-2</v>
      </c>
      <c r="L684" t="s">
        <v>1105</v>
      </c>
      <c r="M684" s="5">
        <f t="shared" si="10"/>
        <v>3579</v>
      </c>
    </row>
    <row r="685" spans="1:18" x14ac:dyDescent="0.25">
      <c r="A685">
        <v>684</v>
      </c>
      <c r="B685">
        <v>1389</v>
      </c>
      <c r="C685" t="s">
        <v>151</v>
      </c>
      <c r="D685" t="s">
        <v>844</v>
      </c>
      <c r="E685" t="s">
        <v>24</v>
      </c>
      <c r="F685" t="s">
        <v>64</v>
      </c>
      <c r="G685" t="s">
        <v>1180</v>
      </c>
      <c r="H685" s="9">
        <v>4.1932870370370377E-2</v>
      </c>
      <c r="I685" s="10">
        <v>4.1238425925925921E-2</v>
      </c>
      <c r="J685" s="9">
        <v>2.0983796296296296E-2</v>
      </c>
      <c r="K685" s="9">
        <v>2.0949074074074075E-2</v>
      </c>
      <c r="L685" t="s">
        <v>1103</v>
      </c>
      <c r="M685" s="5">
        <f t="shared" si="10"/>
        <v>3562.9999999999995</v>
      </c>
    </row>
    <row r="686" spans="1:18" x14ac:dyDescent="0.25">
      <c r="A686">
        <v>685</v>
      </c>
      <c r="B686">
        <v>629</v>
      </c>
      <c r="C686" t="s">
        <v>289</v>
      </c>
      <c r="D686" t="s">
        <v>744</v>
      </c>
      <c r="E686" t="s">
        <v>24</v>
      </c>
      <c r="F686" t="s">
        <v>51</v>
      </c>
      <c r="G686" t="s">
        <v>1105</v>
      </c>
      <c r="H686" s="9">
        <v>4.1967592592592591E-2</v>
      </c>
      <c r="I686" s="10">
        <v>4.1319444444444443E-2</v>
      </c>
      <c r="J686" s="9">
        <v>2.1122685185185185E-2</v>
      </c>
      <c r="K686" s="9">
        <v>2.0844907407407406E-2</v>
      </c>
      <c r="L686" t="s">
        <v>1105</v>
      </c>
      <c r="M686" s="5">
        <f t="shared" si="10"/>
        <v>3570</v>
      </c>
    </row>
    <row r="687" spans="1:18" x14ac:dyDescent="0.25">
      <c r="A687">
        <v>686</v>
      </c>
      <c r="B687">
        <v>635</v>
      </c>
      <c r="C687" t="s">
        <v>632</v>
      </c>
      <c r="D687" t="s">
        <v>1249</v>
      </c>
      <c r="E687" t="s">
        <v>12</v>
      </c>
      <c r="F687" t="s">
        <v>55</v>
      </c>
      <c r="G687" t="s">
        <v>1105</v>
      </c>
      <c r="H687" s="9">
        <v>4.1967592592592591E-2</v>
      </c>
      <c r="I687" s="10">
        <v>4.1192129629629634E-2</v>
      </c>
      <c r="J687" s="9">
        <v>2.1261574074074075E-2</v>
      </c>
      <c r="K687" s="9">
        <v>2.0706018518518519E-2</v>
      </c>
      <c r="L687" t="s">
        <v>1105</v>
      </c>
      <c r="M687" s="5">
        <f t="shared" si="10"/>
        <v>3559.0000000000005</v>
      </c>
    </row>
    <row r="688" spans="1:18" x14ac:dyDescent="0.25">
      <c r="A688">
        <v>687</v>
      </c>
      <c r="B688">
        <v>63</v>
      </c>
      <c r="C688" t="s">
        <v>95</v>
      </c>
      <c r="D688" t="s">
        <v>1122</v>
      </c>
      <c r="E688" t="s">
        <v>24</v>
      </c>
      <c r="F688" t="s">
        <v>51</v>
      </c>
      <c r="G688" t="s">
        <v>1105</v>
      </c>
      <c r="H688" s="9">
        <v>4.2002314814814812E-2</v>
      </c>
      <c r="I688" s="10">
        <v>4.1122685185185186E-2</v>
      </c>
      <c r="J688" s="9">
        <v>2.1203703703703707E-2</v>
      </c>
      <c r="K688" s="9">
        <v>2.0810185185185185E-2</v>
      </c>
      <c r="L688" t="s">
        <v>1105</v>
      </c>
      <c r="M688" s="5">
        <f t="shared" si="10"/>
        <v>3553</v>
      </c>
    </row>
    <row r="689" spans="1:13" x14ac:dyDescent="0.25">
      <c r="A689">
        <v>688</v>
      </c>
      <c r="B689">
        <v>129</v>
      </c>
      <c r="C689" t="s">
        <v>239</v>
      </c>
      <c r="D689" t="s">
        <v>240</v>
      </c>
      <c r="E689" t="s">
        <v>12</v>
      </c>
      <c r="F689" t="s">
        <v>41</v>
      </c>
      <c r="G689" t="s">
        <v>1105</v>
      </c>
      <c r="H689" s="9">
        <v>4.2013888888888885E-2</v>
      </c>
      <c r="I689" s="10">
        <v>4.1319444444444443E-2</v>
      </c>
      <c r="J689" s="9">
        <v>2.1342592592592594E-2</v>
      </c>
      <c r="K689" s="9">
        <v>2.0682870370370372E-2</v>
      </c>
      <c r="L689" t="s">
        <v>1105</v>
      </c>
      <c r="M689" s="5">
        <f t="shared" si="10"/>
        <v>3570</v>
      </c>
    </row>
    <row r="690" spans="1:13" x14ac:dyDescent="0.25">
      <c r="A690">
        <v>689</v>
      </c>
      <c r="B690">
        <v>710</v>
      </c>
      <c r="C690" t="s">
        <v>385</v>
      </c>
      <c r="D690" t="s">
        <v>376</v>
      </c>
      <c r="E690" t="s">
        <v>24</v>
      </c>
      <c r="F690" t="s">
        <v>110</v>
      </c>
      <c r="G690" t="s">
        <v>310</v>
      </c>
      <c r="H690" s="9">
        <v>4.2037037037037039E-2</v>
      </c>
      <c r="I690" s="10">
        <v>4.1030092592592597E-2</v>
      </c>
      <c r="J690" s="9">
        <v>2.1851851851851848E-2</v>
      </c>
      <c r="K690" s="9">
        <v>2.0196759259259258E-2</v>
      </c>
      <c r="L690" t="s">
        <v>1105</v>
      </c>
      <c r="M690" s="5">
        <f t="shared" si="10"/>
        <v>3545.0000000000005</v>
      </c>
    </row>
    <row r="691" spans="1:13" x14ac:dyDescent="0.25">
      <c r="A691">
        <v>690</v>
      </c>
      <c r="B691">
        <v>43</v>
      </c>
      <c r="C691" t="s">
        <v>42</v>
      </c>
      <c r="D691" t="s">
        <v>107</v>
      </c>
      <c r="E691" t="s">
        <v>12</v>
      </c>
      <c r="F691" t="s">
        <v>71</v>
      </c>
      <c r="G691" t="s">
        <v>1105</v>
      </c>
      <c r="H691" s="9">
        <v>4.2048611111111113E-2</v>
      </c>
      <c r="I691" s="10">
        <v>4.1550925925925929E-2</v>
      </c>
      <c r="J691" s="9">
        <v>2.0833333333333332E-2</v>
      </c>
      <c r="K691" s="9">
        <v>2.1215277777777777E-2</v>
      </c>
      <c r="M691" s="5">
        <f t="shared" si="10"/>
        <v>3590.0000000000005</v>
      </c>
    </row>
    <row r="692" spans="1:13" x14ac:dyDescent="0.25">
      <c r="A692">
        <v>691</v>
      </c>
      <c r="B692">
        <v>82</v>
      </c>
      <c r="C692" t="s">
        <v>170</v>
      </c>
      <c r="D692" t="s">
        <v>171</v>
      </c>
      <c r="E692" t="s">
        <v>24</v>
      </c>
      <c r="F692" t="s">
        <v>110</v>
      </c>
      <c r="G692" t="s">
        <v>1105</v>
      </c>
      <c r="H692" s="9">
        <v>4.2048611111111113E-2</v>
      </c>
      <c r="I692" s="10">
        <v>4.1458333333333333E-2</v>
      </c>
      <c r="J692" s="9">
        <v>2.1331018518518517E-2</v>
      </c>
      <c r="K692" s="9">
        <v>2.0729166666666667E-2</v>
      </c>
      <c r="L692" t="s">
        <v>1105</v>
      </c>
      <c r="M692" s="5">
        <f t="shared" si="10"/>
        <v>3582</v>
      </c>
    </row>
    <row r="693" spans="1:13" x14ac:dyDescent="0.25">
      <c r="A693">
        <v>692</v>
      </c>
      <c r="B693">
        <v>84</v>
      </c>
      <c r="C693" t="s">
        <v>173</v>
      </c>
      <c r="D693" t="s">
        <v>174</v>
      </c>
      <c r="E693" t="s">
        <v>24</v>
      </c>
      <c r="F693" t="s">
        <v>145</v>
      </c>
      <c r="G693" t="s">
        <v>175</v>
      </c>
      <c r="H693" s="9">
        <v>4.2048611111111113E-2</v>
      </c>
      <c r="I693" s="10">
        <v>4.144675925925926E-2</v>
      </c>
      <c r="J693" s="9">
        <v>2.1331018518518517E-2</v>
      </c>
      <c r="K693" s="9">
        <v>2.0729166666666667E-2</v>
      </c>
      <c r="L693" t="s">
        <v>1105</v>
      </c>
      <c r="M693" s="5">
        <f t="shared" si="10"/>
        <v>3581</v>
      </c>
    </row>
    <row r="694" spans="1:13" x14ac:dyDescent="0.25">
      <c r="A694">
        <v>693</v>
      </c>
      <c r="B694">
        <v>947</v>
      </c>
      <c r="C694" t="s">
        <v>988</v>
      </c>
      <c r="D694" t="s">
        <v>391</v>
      </c>
      <c r="E694" t="s">
        <v>12</v>
      </c>
      <c r="F694" t="s">
        <v>47</v>
      </c>
      <c r="G694" t="s">
        <v>989</v>
      </c>
      <c r="H694" s="9">
        <v>4.2083333333333334E-2</v>
      </c>
      <c r="I694" s="10">
        <v>4.1412037037037039E-2</v>
      </c>
      <c r="J694" s="9">
        <v>2.0856481481481479E-2</v>
      </c>
      <c r="K694" s="9">
        <v>2.1238425925925924E-2</v>
      </c>
      <c r="L694" t="s">
        <v>1105</v>
      </c>
      <c r="M694" s="5">
        <f t="shared" si="10"/>
        <v>3578</v>
      </c>
    </row>
    <row r="695" spans="1:13" x14ac:dyDescent="0.25">
      <c r="A695">
        <v>694</v>
      </c>
      <c r="B695">
        <v>865</v>
      </c>
      <c r="C695" t="s">
        <v>936</v>
      </c>
      <c r="D695" t="s">
        <v>539</v>
      </c>
      <c r="E695" t="s">
        <v>24</v>
      </c>
      <c r="F695" t="s">
        <v>145</v>
      </c>
      <c r="G695" t="s">
        <v>1105</v>
      </c>
      <c r="H695" s="9">
        <v>4.2094907407407407E-2</v>
      </c>
      <c r="I695" s="10">
        <v>4.1678240740740745E-2</v>
      </c>
      <c r="J695" s="9">
        <v>2.1458333333333333E-2</v>
      </c>
      <c r="K695" s="9">
        <v>2.0636574074074075E-2</v>
      </c>
      <c r="M695" s="5">
        <f t="shared" si="10"/>
        <v>3601.0000000000005</v>
      </c>
    </row>
    <row r="696" spans="1:13" x14ac:dyDescent="0.25">
      <c r="A696">
        <v>695</v>
      </c>
      <c r="B696">
        <v>574</v>
      </c>
      <c r="C696" t="s">
        <v>693</v>
      </c>
      <c r="D696" t="s">
        <v>694</v>
      </c>
      <c r="E696" t="s">
        <v>24</v>
      </c>
      <c r="F696" t="s">
        <v>64</v>
      </c>
      <c r="G696" t="s">
        <v>1105</v>
      </c>
      <c r="H696" s="9">
        <v>4.2152777777777782E-2</v>
      </c>
      <c r="I696" s="10">
        <v>4.1203703703703708E-2</v>
      </c>
      <c r="J696" s="9">
        <v>2.1122685185185185E-2</v>
      </c>
      <c r="K696" s="9">
        <v>2.1041666666666667E-2</v>
      </c>
      <c r="M696" s="5">
        <f t="shared" si="10"/>
        <v>3560.0000000000005</v>
      </c>
    </row>
    <row r="697" spans="1:13" x14ac:dyDescent="0.25">
      <c r="A697">
        <v>696</v>
      </c>
      <c r="B697">
        <v>10</v>
      </c>
      <c r="C697" t="s">
        <v>39</v>
      </c>
      <c r="D697" t="s">
        <v>40</v>
      </c>
      <c r="E697" t="s">
        <v>12</v>
      </c>
      <c r="F697" t="s">
        <v>41</v>
      </c>
      <c r="G697" t="s">
        <v>26</v>
      </c>
      <c r="H697" s="9">
        <v>4.2175925925925922E-2</v>
      </c>
      <c r="I697" s="10">
        <v>4.1840277777777775E-2</v>
      </c>
      <c r="J697" s="9">
        <v>2.1296296296296299E-2</v>
      </c>
      <c r="K697" s="9">
        <v>2.0879629629629626E-2</v>
      </c>
      <c r="L697" t="s">
        <v>1105</v>
      </c>
      <c r="M697" s="5">
        <f t="shared" si="10"/>
        <v>3614.9999999999995</v>
      </c>
    </row>
    <row r="698" spans="1:13" x14ac:dyDescent="0.25">
      <c r="A698">
        <v>697</v>
      </c>
      <c r="B698">
        <v>909</v>
      </c>
      <c r="C698" t="s">
        <v>386</v>
      </c>
      <c r="D698" t="s">
        <v>964</v>
      </c>
      <c r="E698" t="s">
        <v>24</v>
      </c>
      <c r="F698" t="s">
        <v>110</v>
      </c>
      <c r="G698" t="s">
        <v>965</v>
      </c>
      <c r="H698" s="9">
        <v>4.2175925925925922E-2</v>
      </c>
      <c r="I698" s="10">
        <v>4.1817129629629628E-2</v>
      </c>
      <c r="J698" s="9">
        <v>2.1284722222222222E-2</v>
      </c>
      <c r="K698" s="9">
        <v>2.0891203703703703E-2</v>
      </c>
      <c r="M698" s="5">
        <f t="shared" si="10"/>
        <v>3613</v>
      </c>
    </row>
    <row r="699" spans="1:13" x14ac:dyDescent="0.25">
      <c r="A699">
        <v>698</v>
      </c>
      <c r="B699">
        <v>910</v>
      </c>
      <c r="C699" t="s">
        <v>116</v>
      </c>
      <c r="D699" t="s">
        <v>789</v>
      </c>
      <c r="E699" t="s">
        <v>12</v>
      </c>
      <c r="F699" t="s">
        <v>99</v>
      </c>
      <c r="G699" t="s">
        <v>1105</v>
      </c>
      <c r="H699" s="9">
        <v>4.2187499999999996E-2</v>
      </c>
      <c r="I699" s="10">
        <v>4.1805555555555561E-2</v>
      </c>
      <c r="J699" s="9">
        <v>2.0625000000000001E-2</v>
      </c>
      <c r="K699" s="9">
        <v>2.1574074074074075E-2</v>
      </c>
      <c r="M699" s="5">
        <f t="shared" si="10"/>
        <v>3612.0000000000005</v>
      </c>
    </row>
    <row r="700" spans="1:13" x14ac:dyDescent="0.25">
      <c r="A700">
        <v>699</v>
      </c>
      <c r="B700">
        <v>856</v>
      </c>
      <c r="C700" t="s">
        <v>82</v>
      </c>
      <c r="D700" t="s">
        <v>23</v>
      </c>
      <c r="E700" t="s">
        <v>24</v>
      </c>
      <c r="F700" t="s">
        <v>51</v>
      </c>
      <c r="G700" t="s">
        <v>322</v>
      </c>
      <c r="H700" s="9">
        <v>4.2199074074074076E-2</v>
      </c>
      <c r="I700" s="10">
        <v>4.1643518518518517E-2</v>
      </c>
      <c r="J700" s="9">
        <v>2.0081018518518519E-2</v>
      </c>
      <c r="K700" s="9">
        <v>2.2118055555555557E-2</v>
      </c>
      <c r="L700" t="s">
        <v>1299</v>
      </c>
      <c r="M700" s="5">
        <f t="shared" si="10"/>
        <v>3598</v>
      </c>
    </row>
    <row r="701" spans="1:13" x14ac:dyDescent="0.25">
      <c r="A701">
        <v>700</v>
      </c>
      <c r="B701">
        <v>1315</v>
      </c>
      <c r="C701" t="s">
        <v>20</v>
      </c>
      <c r="D701" t="s">
        <v>921</v>
      </c>
      <c r="E701" t="s">
        <v>12</v>
      </c>
      <c r="F701" t="s">
        <v>41</v>
      </c>
      <c r="G701" t="s">
        <v>1105</v>
      </c>
      <c r="H701" s="9">
        <v>4.2199074074074076E-2</v>
      </c>
      <c r="I701" s="10">
        <v>4.1655092592592598E-2</v>
      </c>
      <c r="J701" s="9">
        <v>2.0231481481481482E-2</v>
      </c>
      <c r="K701" s="9">
        <v>2.1967592592592594E-2</v>
      </c>
      <c r="M701" s="5">
        <f t="shared" si="10"/>
        <v>3599.0000000000005</v>
      </c>
    </row>
    <row r="702" spans="1:13" x14ac:dyDescent="0.25">
      <c r="A702">
        <v>701</v>
      </c>
      <c r="B702">
        <v>339</v>
      </c>
      <c r="C702" t="s">
        <v>497</v>
      </c>
      <c r="D702" t="s">
        <v>350</v>
      </c>
      <c r="E702" t="s">
        <v>24</v>
      </c>
      <c r="F702" t="s">
        <v>51</v>
      </c>
      <c r="G702" t="s">
        <v>498</v>
      </c>
      <c r="H702" s="9">
        <v>4.221064814814815E-2</v>
      </c>
      <c r="I702" s="10">
        <v>4.1215277777777774E-2</v>
      </c>
      <c r="J702" s="9">
        <v>2.269675925925926E-2</v>
      </c>
      <c r="K702" s="9">
        <v>1.9525462962962963E-2</v>
      </c>
      <c r="L702" t="s">
        <v>1105</v>
      </c>
      <c r="M702" s="5">
        <f t="shared" si="10"/>
        <v>3560.9999999999995</v>
      </c>
    </row>
    <row r="703" spans="1:13" x14ac:dyDescent="0.25">
      <c r="A703">
        <v>702</v>
      </c>
      <c r="B703">
        <v>52</v>
      </c>
      <c r="C703" t="s">
        <v>120</v>
      </c>
      <c r="D703" t="s">
        <v>1119</v>
      </c>
      <c r="E703" t="s">
        <v>24</v>
      </c>
      <c r="F703" t="s">
        <v>51</v>
      </c>
      <c r="G703" t="s">
        <v>1105</v>
      </c>
      <c r="H703" s="9">
        <v>4.2256944444444444E-2</v>
      </c>
      <c r="I703" s="10">
        <v>4.1331018518518517E-2</v>
      </c>
      <c r="J703" s="9">
        <v>2.119212962962963E-2</v>
      </c>
      <c r="K703" s="9">
        <v>2.1076388888888891E-2</v>
      </c>
      <c r="M703" s="5">
        <f t="shared" si="10"/>
        <v>3571</v>
      </c>
    </row>
    <row r="704" spans="1:13" x14ac:dyDescent="0.25">
      <c r="A704">
        <v>703</v>
      </c>
      <c r="B704">
        <v>1316</v>
      </c>
      <c r="C704" t="s">
        <v>62</v>
      </c>
      <c r="D704" t="s">
        <v>1047</v>
      </c>
      <c r="E704" t="s">
        <v>24</v>
      </c>
      <c r="F704" t="s">
        <v>64</v>
      </c>
      <c r="G704" t="s">
        <v>67</v>
      </c>
      <c r="H704" s="9">
        <v>4.2256944444444444E-2</v>
      </c>
      <c r="I704" s="10">
        <v>4.1851851851851855E-2</v>
      </c>
      <c r="J704" s="9">
        <v>2.0648148148148148E-2</v>
      </c>
      <c r="K704" s="9">
        <v>2.162037037037037E-2</v>
      </c>
      <c r="M704" s="5">
        <f t="shared" si="10"/>
        <v>3616.0000000000005</v>
      </c>
    </row>
    <row r="705" spans="1:13" x14ac:dyDescent="0.25">
      <c r="A705">
        <v>704</v>
      </c>
      <c r="B705">
        <v>86</v>
      </c>
      <c r="C705" t="s">
        <v>1131</v>
      </c>
      <c r="D705" t="s">
        <v>176</v>
      </c>
      <c r="E705" t="s">
        <v>12</v>
      </c>
      <c r="F705" t="s">
        <v>178</v>
      </c>
      <c r="G705" t="s">
        <v>1105</v>
      </c>
      <c r="H705" s="9">
        <v>4.2303240740740738E-2</v>
      </c>
      <c r="I705" s="10">
        <v>4.144675925925926E-2</v>
      </c>
      <c r="J705" s="9">
        <v>2.1377314814814818E-2</v>
      </c>
      <c r="K705" s="9">
        <v>2.0937499999999998E-2</v>
      </c>
      <c r="L705" t="s">
        <v>1105</v>
      </c>
      <c r="M705" s="5">
        <f t="shared" si="10"/>
        <v>3581</v>
      </c>
    </row>
    <row r="706" spans="1:13" x14ac:dyDescent="0.25">
      <c r="A706">
        <v>705</v>
      </c>
      <c r="B706">
        <v>704</v>
      </c>
      <c r="C706" t="s">
        <v>807</v>
      </c>
      <c r="D706" t="s">
        <v>355</v>
      </c>
      <c r="E706" t="s">
        <v>24</v>
      </c>
      <c r="F706" t="s">
        <v>51</v>
      </c>
      <c r="G706" t="s">
        <v>1105</v>
      </c>
      <c r="H706" s="9">
        <v>4.2361111111111106E-2</v>
      </c>
      <c r="I706" s="10">
        <v>4.1331018518518517E-2</v>
      </c>
      <c r="J706" s="9">
        <v>2.1840277777777778E-2</v>
      </c>
      <c r="K706" s="9">
        <v>2.0520833333333332E-2</v>
      </c>
      <c r="L706" t="s">
        <v>1105</v>
      </c>
      <c r="M706" s="5">
        <f t="shared" si="10"/>
        <v>3571</v>
      </c>
    </row>
    <row r="707" spans="1:13" x14ac:dyDescent="0.25">
      <c r="A707">
        <v>706</v>
      </c>
      <c r="B707">
        <v>613</v>
      </c>
      <c r="C707" t="s">
        <v>729</v>
      </c>
      <c r="D707" t="s">
        <v>730</v>
      </c>
      <c r="E707" t="s">
        <v>24</v>
      </c>
      <c r="F707" t="s">
        <v>51</v>
      </c>
      <c r="G707" t="s">
        <v>1105</v>
      </c>
      <c r="H707" s="9">
        <v>4.2395833333333334E-2</v>
      </c>
      <c r="I707" s="10">
        <v>4.1736111111111113E-2</v>
      </c>
      <c r="J707" s="9">
        <v>2.1446759259259259E-2</v>
      </c>
      <c r="K707" s="9">
        <v>2.0960648148148148E-2</v>
      </c>
      <c r="L707" t="s">
        <v>1105</v>
      </c>
      <c r="M707" s="5">
        <f t="shared" ref="M707:M770" si="11">I707*86400</f>
        <v>3606</v>
      </c>
    </row>
    <row r="708" spans="1:13" x14ac:dyDescent="0.25">
      <c r="A708">
        <v>707</v>
      </c>
      <c r="B708">
        <v>538</v>
      </c>
      <c r="C708" t="s">
        <v>1149</v>
      </c>
      <c r="D708" t="s">
        <v>666</v>
      </c>
      <c r="E708" t="s">
        <v>24</v>
      </c>
      <c r="F708" t="s">
        <v>51</v>
      </c>
      <c r="G708" t="s">
        <v>1105</v>
      </c>
      <c r="H708" s="9">
        <v>4.2418981481481481E-2</v>
      </c>
      <c r="I708" s="10">
        <v>4.1469907407407407E-2</v>
      </c>
      <c r="J708" s="9">
        <v>2.1412037037037035E-2</v>
      </c>
      <c r="K708" s="9">
        <v>2.101851851851852E-2</v>
      </c>
      <c r="L708" t="s">
        <v>1105</v>
      </c>
      <c r="M708" s="5">
        <f t="shared" si="11"/>
        <v>3583</v>
      </c>
    </row>
    <row r="709" spans="1:13" x14ac:dyDescent="0.25">
      <c r="A709">
        <v>708</v>
      </c>
      <c r="B709">
        <v>850</v>
      </c>
      <c r="C709" t="s">
        <v>697</v>
      </c>
      <c r="D709" t="s">
        <v>301</v>
      </c>
      <c r="E709" t="s">
        <v>24</v>
      </c>
      <c r="F709" t="s">
        <v>145</v>
      </c>
      <c r="G709" t="s">
        <v>1105</v>
      </c>
      <c r="H709" s="9">
        <v>4.2465277777777775E-2</v>
      </c>
      <c r="I709" s="10">
        <v>4.2083333333333334E-2</v>
      </c>
      <c r="J709" s="9">
        <v>2.0555555555555556E-2</v>
      </c>
      <c r="K709" s="9">
        <v>2.1909722222222223E-2</v>
      </c>
      <c r="M709" s="5">
        <f t="shared" si="11"/>
        <v>3636</v>
      </c>
    </row>
    <row r="710" spans="1:13" x14ac:dyDescent="0.25">
      <c r="A710">
        <v>709</v>
      </c>
      <c r="B710">
        <v>562</v>
      </c>
      <c r="C710" t="s">
        <v>42</v>
      </c>
      <c r="D710" t="s">
        <v>683</v>
      </c>
      <c r="E710" t="s">
        <v>12</v>
      </c>
      <c r="F710" t="s">
        <v>30</v>
      </c>
      <c r="G710" t="s">
        <v>1235</v>
      </c>
      <c r="H710" s="9">
        <v>4.2476851851851849E-2</v>
      </c>
      <c r="I710" s="10">
        <v>4.223379629629629E-2</v>
      </c>
      <c r="J710" s="9">
        <v>2.0312500000000001E-2</v>
      </c>
      <c r="K710" s="9">
        <v>2.2164351851851852E-2</v>
      </c>
      <c r="L710" t="s">
        <v>1105</v>
      </c>
      <c r="M710" s="5">
        <f t="shared" si="11"/>
        <v>3648.9999999999995</v>
      </c>
    </row>
    <row r="711" spans="1:13" x14ac:dyDescent="0.25">
      <c r="A711">
        <v>710</v>
      </c>
      <c r="B711">
        <v>504</v>
      </c>
      <c r="C711" t="s">
        <v>619</v>
      </c>
      <c r="D711" t="s">
        <v>264</v>
      </c>
      <c r="E711" t="s">
        <v>12</v>
      </c>
      <c r="F711" t="s">
        <v>16</v>
      </c>
      <c r="G711" t="s">
        <v>1221</v>
      </c>
      <c r="H711" s="9">
        <v>4.2500000000000003E-2</v>
      </c>
      <c r="I711" s="10">
        <v>4.162037037037037E-2</v>
      </c>
      <c r="J711" s="9">
        <v>2.1030092592592597E-2</v>
      </c>
      <c r="K711" s="9">
        <v>2.146990740740741E-2</v>
      </c>
      <c r="L711" t="s">
        <v>1105</v>
      </c>
      <c r="M711" s="5">
        <f t="shared" si="11"/>
        <v>3596</v>
      </c>
    </row>
    <row r="712" spans="1:13" x14ac:dyDescent="0.25">
      <c r="A712">
        <v>711</v>
      </c>
      <c r="B712">
        <v>351</v>
      </c>
      <c r="C712" t="s">
        <v>163</v>
      </c>
      <c r="D712" t="s">
        <v>318</v>
      </c>
      <c r="E712" t="s">
        <v>12</v>
      </c>
      <c r="F712" t="s">
        <v>47</v>
      </c>
      <c r="G712" t="s">
        <v>1108</v>
      </c>
      <c r="H712" s="9">
        <v>4.2546296296296297E-2</v>
      </c>
      <c r="I712" s="10">
        <v>4.1585648148148149E-2</v>
      </c>
      <c r="J712" s="9">
        <v>2.1354166666666664E-2</v>
      </c>
      <c r="K712" s="9">
        <v>2.1203703703703707E-2</v>
      </c>
      <c r="L712" t="s">
        <v>1105</v>
      </c>
      <c r="M712" s="5">
        <f t="shared" si="11"/>
        <v>3593</v>
      </c>
    </row>
    <row r="713" spans="1:13" x14ac:dyDescent="0.25">
      <c r="A713">
        <v>712</v>
      </c>
      <c r="B713">
        <v>209</v>
      </c>
      <c r="C713" t="s">
        <v>332</v>
      </c>
      <c r="D713" t="s">
        <v>1152</v>
      </c>
      <c r="E713" t="s">
        <v>24</v>
      </c>
      <c r="F713" t="s">
        <v>51</v>
      </c>
      <c r="G713" t="s">
        <v>44</v>
      </c>
      <c r="H713" s="9">
        <v>4.2557870370370371E-2</v>
      </c>
      <c r="I713" s="10">
        <v>4.2129629629629628E-2</v>
      </c>
      <c r="J713" s="9">
        <v>2.0833333333333332E-2</v>
      </c>
      <c r="K713" s="9">
        <v>2.1736111111111112E-2</v>
      </c>
      <c r="L713" t="s">
        <v>1105</v>
      </c>
      <c r="M713" s="5">
        <f t="shared" si="11"/>
        <v>3640</v>
      </c>
    </row>
    <row r="714" spans="1:13" x14ac:dyDescent="0.25">
      <c r="A714">
        <v>713</v>
      </c>
      <c r="B714">
        <v>454</v>
      </c>
      <c r="C714" t="s">
        <v>597</v>
      </c>
      <c r="D714" t="s">
        <v>287</v>
      </c>
      <c r="E714" t="s">
        <v>24</v>
      </c>
      <c r="F714" t="s">
        <v>64</v>
      </c>
      <c r="G714" t="s">
        <v>1105</v>
      </c>
      <c r="H714" s="9">
        <v>4.2615740740740739E-2</v>
      </c>
      <c r="I714" s="10">
        <v>4.1944444444444444E-2</v>
      </c>
      <c r="J714" s="9">
        <v>2.0694444444444446E-2</v>
      </c>
      <c r="K714" s="9">
        <v>2.193287037037037E-2</v>
      </c>
      <c r="L714" t="s">
        <v>1105</v>
      </c>
      <c r="M714" s="5">
        <f t="shared" si="11"/>
        <v>3624</v>
      </c>
    </row>
    <row r="715" spans="1:13" x14ac:dyDescent="0.25">
      <c r="A715">
        <v>714</v>
      </c>
      <c r="B715">
        <v>249</v>
      </c>
      <c r="C715" t="s">
        <v>214</v>
      </c>
      <c r="D715" t="s">
        <v>89</v>
      </c>
      <c r="E715" t="s">
        <v>24</v>
      </c>
      <c r="F715" t="s">
        <v>64</v>
      </c>
      <c r="G715" t="s">
        <v>1105</v>
      </c>
      <c r="H715" s="9">
        <v>4.2627314814814819E-2</v>
      </c>
      <c r="I715" s="10">
        <v>4.223379629629629E-2</v>
      </c>
      <c r="J715" s="9">
        <v>2.1678240740740738E-2</v>
      </c>
      <c r="K715" s="9">
        <v>2.0949074074074075E-2</v>
      </c>
      <c r="L715" t="s">
        <v>1105</v>
      </c>
      <c r="M715" s="5">
        <f t="shared" si="11"/>
        <v>3648.9999999999995</v>
      </c>
    </row>
    <row r="716" spans="1:13" x14ac:dyDescent="0.25">
      <c r="A716">
        <v>715</v>
      </c>
      <c r="B716">
        <v>434</v>
      </c>
      <c r="C716" t="s">
        <v>581</v>
      </c>
      <c r="D716" t="s">
        <v>1203</v>
      </c>
      <c r="E716" t="s">
        <v>24</v>
      </c>
      <c r="F716" t="s">
        <v>145</v>
      </c>
      <c r="G716" t="s">
        <v>1105</v>
      </c>
      <c r="H716" s="9">
        <v>4.2638888888888893E-2</v>
      </c>
      <c r="I716" s="10">
        <v>4.1782407407407407E-2</v>
      </c>
      <c r="J716" s="9">
        <v>2.1493055555555557E-2</v>
      </c>
      <c r="K716" s="9">
        <v>2.1157407407407406E-2</v>
      </c>
      <c r="L716" t="s">
        <v>1105</v>
      </c>
      <c r="M716" s="5">
        <f t="shared" si="11"/>
        <v>3610</v>
      </c>
    </row>
    <row r="717" spans="1:13" x14ac:dyDescent="0.25">
      <c r="A717">
        <v>716</v>
      </c>
      <c r="B717">
        <v>32</v>
      </c>
      <c r="C717" t="s">
        <v>28</v>
      </c>
      <c r="D717" t="s">
        <v>89</v>
      </c>
      <c r="E717" t="s">
        <v>12</v>
      </c>
      <c r="F717" t="s">
        <v>47</v>
      </c>
      <c r="G717" t="s">
        <v>1105</v>
      </c>
      <c r="H717" s="9">
        <v>4.2650462962962959E-2</v>
      </c>
      <c r="I717" s="10">
        <v>4.1851851851851855E-2</v>
      </c>
      <c r="J717" s="9">
        <v>2.179398148148148E-2</v>
      </c>
      <c r="K717" s="9">
        <v>2.0856481481481479E-2</v>
      </c>
      <c r="L717" t="s">
        <v>1105</v>
      </c>
      <c r="M717" s="5">
        <f t="shared" si="11"/>
        <v>3616.0000000000005</v>
      </c>
    </row>
    <row r="718" spans="1:13" x14ac:dyDescent="0.25">
      <c r="A718">
        <v>717</v>
      </c>
      <c r="B718">
        <v>80</v>
      </c>
      <c r="C718" t="s">
        <v>1129</v>
      </c>
      <c r="D718" t="s">
        <v>166</v>
      </c>
      <c r="E718" t="s">
        <v>24</v>
      </c>
      <c r="F718" t="s">
        <v>145</v>
      </c>
      <c r="G718" t="s">
        <v>167</v>
      </c>
      <c r="H718" s="9">
        <v>4.2685185185185187E-2</v>
      </c>
      <c r="I718" s="10">
        <v>4.2500000000000003E-2</v>
      </c>
      <c r="J718" s="9">
        <v>2.1666666666666667E-2</v>
      </c>
      <c r="K718" s="9">
        <v>2.101851851851852E-2</v>
      </c>
      <c r="L718" t="s">
        <v>1105</v>
      </c>
      <c r="M718" s="5">
        <f t="shared" si="11"/>
        <v>3672.0000000000005</v>
      </c>
    </row>
    <row r="719" spans="1:13" x14ac:dyDescent="0.25">
      <c r="A719">
        <v>718</v>
      </c>
      <c r="B719">
        <v>336</v>
      </c>
      <c r="C719" t="s">
        <v>1177</v>
      </c>
      <c r="D719" t="s">
        <v>493</v>
      </c>
      <c r="E719" t="s">
        <v>24</v>
      </c>
      <c r="F719" t="s">
        <v>338</v>
      </c>
      <c r="G719" t="s">
        <v>1105</v>
      </c>
      <c r="H719" s="9">
        <v>4.2719907407407408E-2</v>
      </c>
      <c r="I719" s="10">
        <v>4.2372685185185187E-2</v>
      </c>
      <c r="J719" s="9">
        <v>2.0879629629629626E-2</v>
      </c>
      <c r="K719" s="9">
        <v>2.1840277777777778E-2</v>
      </c>
      <c r="L719" t="s">
        <v>1105</v>
      </c>
      <c r="M719" s="5">
        <f t="shared" si="11"/>
        <v>3661</v>
      </c>
    </row>
    <row r="720" spans="1:13" x14ac:dyDescent="0.25">
      <c r="A720">
        <v>719</v>
      </c>
      <c r="B720">
        <v>212</v>
      </c>
      <c r="C720" t="s">
        <v>1153</v>
      </c>
      <c r="D720" t="s">
        <v>334</v>
      </c>
      <c r="E720" t="s">
        <v>24</v>
      </c>
      <c r="F720" t="s">
        <v>338</v>
      </c>
      <c r="G720" t="s">
        <v>335</v>
      </c>
      <c r="H720" s="9">
        <v>4.2731481481481481E-2</v>
      </c>
      <c r="I720" s="10">
        <v>4.2372685185185187E-2</v>
      </c>
      <c r="J720" s="9">
        <v>2.0879629629629626E-2</v>
      </c>
      <c r="K720" s="9">
        <v>2.1851851851851848E-2</v>
      </c>
      <c r="L720" t="s">
        <v>1105</v>
      </c>
      <c r="M720" s="5">
        <f t="shared" si="11"/>
        <v>3661</v>
      </c>
    </row>
    <row r="721" spans="1:17" x14ac:dyDescent="0.25">
      <c r="A721">
        <v>720</v>
      </c>
      <c r="B721">
        <v>624</v>
      </c>
      <c r="C721" t="s">
        <v>738</v>
      </c>
      <c r="D721" t="s">
        <v>739</v>
      </c>
      <c r="E721" t="s">
        <v>24</v>
      </c>
      <c r="F721" t="s">
        <v>124</v>
      </c>
      <c r="G721" t="s">
        <v>322</v>
      </c>
      <c r="H721" s="9">
        <v>4.2743055555555555E-2</v>
      </c>
      <c r="I721" s="10">
        <v>4.2222222222222223E-2</v>
      </c>
      <c r="J721" s="9">
        <v>2.1342592592592594E-2</v>
      </c>
      <c r="K721" s="9">
        <v>2.1412037037037035E-2</v>
      </c>
      <c r="L721" t="s">
        <v>1105</v>
      </c>
      <c r="M721" s="5">
        <f t="shared" si="11"/>
        <v>3648</v>
      </c>
    </row>
    <row r="722" spans="1:17" x14ac:dyDescent="0.25">
      <c r="A722">
        <v>721</v>
      </c>
      <c r="B722">
        <v>255</v>
      </c>
      <c r="C722" t="s">
        <v>29</v>
      </c>
      <c r="D722" t="s">
        <v>87</v>
      </c>
      <c r="E722" t="s">
        <v>12</v>
      </c>
      <c r="F722" t="s">
        <v>13</v>
      </c>
      <c r="G722" t="s">
        <v>1105</v>
      </c>
      <c r="H722" s="9">
        <v>4.2754629629629635E-2</v>
      </c>
      <c r="I722" s="10">
        <v>4.1759259259259253E-2</v>
      </c>
      <c r="J722" s="9">
        <v>2.2164351851851852E-2</v>
      </c>
      <c r="K722" s="9">
        <v>2.0601851851851854E-2</v>
      </c>
      <c r="L722" t="s">
        <v>1105</v>
      </c>
      <c r="M722" s="5">
        <f t="shared" si="11"/>
        <v>3607.9999999999995</v>
      </c>
    </row>
    <row r="723" spans="1:17" x14ac:dyDescent="0.25">
      <c r="A723">
        <v>722</v>
      </c>
      <c r="B723">
        <v>227</v>
      </c>
      <c r="C723" t="s">
        <v>360</v>
      </c>
      <c r="D723" t="s">
        <v>361</v>
      </c>
      <c r="E723" t="s">
        <v>12</v>
      </c>
      <c r="F723" t="s">
        <v>47</v>
      </c>
      <c r="G723" t="s">
        <v>1105</v>
      </c>
      <c r="H723" s="9">
        <v>4.280092592592593E-2</v>
      </c>
      <c r="I723" s="10">
        <v>4.1747685185185186E-2</v>
      </c>
      <c r="J723" s="9">
        <v>2.2511574074074073E-2</v>
      </c>
      <c r="K723" s="9">
        <v>2.028935185185185E-2</v>
      </c>
      <c r="L723" t="s">
        <v>1105</v>
      </c>
      <c r="M723" s="5">
        <f t="shared" si="11"/>
        <v>3607</v>
      </c>
    </row>
    <row r="724" spans="1:17" x14ac:dyDescent="0.25">
      <c r="A724">
        <v>723</v>
      </c>
      <c r="B724">
        <v>325</v>
      </c>
      <c r="C724" t="s">
        <v>476</v>
      </c>
      <c r="D724" t="s">
        <v>1171</v>
      </c>
      <c r="E724" t="s">
        <v>24</v>
      </c>
      <c r="F724" t="s">
        <v>110</v>
      </c>
      <c r="G724" t="s">
        <v>1105</v>
      </c>
      <c r="H724" s="9">
        <v>4.280092592592593E-2</v>
      </c>
      <c r="I724" s="10">
        <v>4.1770833333333333E-2</v>
      </c>
      <c r="J724" s="9">
        <v>2.2499999999999996E-2</v>
      </c>
      <c r="K724" s="9">
        <v>2.0300925925925927E-2</v>
      </c>
      <c r="L724" t="s">
        <v>1105</v>
      </c>
      <c r="M724" s="5">
        <f t="shared" si="11"/>
        <v>3609</v>
      </c>
    </row>
    <row r="725" spans="1:17" x14ac:dyDescent="0.25">
      <c r="A725">
        <v>724</v>
      </c>
      <c r="B725">
        <v>22</v>
      </c>
      <c r="C725" t="s">
        <v>1110</v>
      </c>
      <c r="D725" t="s">
        <v>73</v>
      </c>
      <c r="E725" t="s">
        <v>12</v>
      </c>
      <c r="F725" t="s">
        <v>55</v>
      </c>
      <c r="G725" t="s">
        <v>36</v>
      </c>
      <c r="H725" s="9">
        <v>4.2812500000000003E-2</v>
      </c>
      <c r="I725" s="10">
        <v>4.2314814814814812E-2</v>
      </c>
      <c r="J725" s="9">
        <v>1.9699074074074074E-2</v>
      </c>
      <c r="K725" s="9">
        <v>2.3124999999999996E-2</v>
      </c>
      <c r="L725" t="s">
        <v>1105</v>
      </c>
      <c r="M725" s="5">
        <f t="shared" si="11"/>
        <v>3655.9999999999995</v>
      </c>
    </row>
    <row r="726" spans="1:17" x14ac:dyDescent="0.25">
      <c r="A726">
        <v>725</v>
      </c>
      <c r="B726">
        <v>318</v>
      </c>
      <c r="C726" t="s">
        <v>1170</v>
      </c>
      <c r="D726" t="s">
        <v>469</v>
      </c>
      <c r="E726" t="s">
        <v>12</v>
      </c>
      <c r="F726" t="s">
        <v>16</v>
      </c>
      <c r="G726" t="s">
        <v>1105</v>
      </c>
      <c r="H726" s="9">
        <v>4.2858796296296298E-2</v>
      </c>
      <c r="I726" s="10">
        <v>4.189814814814815E-2</v>
      </c>
      <c r="J726" s="9">
        <v>2.1840277777777778E-2</v>
      </c>
      <c r="K726" s="9">
        <v>2.101851851851852E-2</v>
      </c>
      <c r="L726" t="s">
        <v>1105</v>
      </c>
      <c r="M726" s="5">
        <f t="shared" si="11"/>
        <v>3620</v>
      </c>
    </row>
    <row r="727" spans="1:17" x14ac:dyDescent="0.25">
      <c r="A727">
        <v>726</v>
      </c>
      <c r="B727">
        <v>85</v>
      </c>
      <c r="C727" t="s">
        <v>1130</v>
      </c>
      <c r="D727" t="s">
        <v>176</v>
      </c>
      <c r="E727" t="s">
        <v>12</v>
      </c>
      <c r="F727" t="s">
        <v>47</v>
      </c>
      <c r="G727" t="s">
        <v>1105</v>
      </c>
      <c r="H727" s="9">
        <v>4.2870370370370371E-2</v>
      </c>
      <c r="I727" s="10">
        <v>4.2037037037037039E-2</v>
      </c>
      <c r="J727" s="9">
        <v>2.1400462962962965E-2</v>
      </c>
      <c r="K727" s="9">
        <v>2.148148148148148E-2</v>
      </c>
      <c r="L727" t="s">
        <v>1105</v>
      </c>
      <c r="M727" s="5">
        <f t="shared" si="11"/>
        <v>3632</v>
      </c>
    </row>
    <row r="728" spans="1:17" x14ac:dyDescent="0.25">
      <c r="A728">
        <v>727</v>
      </c>
      <c r="B728">
        <v>1237</v>
      </c>
      <c r="C728" t="s">
        <v>333</v>
      </c>
      <c r="D728" t="s">
        <v>565</v>
      </c>
      <c r="E728" t="s">
        <v>12</v>
      </c>
      <c r="F728" t="s">
        <v>55</v>
      </c>
      <c r="H728" s="9">
        <v>4.296296296296296E-2</v>
      </c>
      <c r="I728" s="10">
        <v>4.2835648148148144E-2</v>
      </c>
      <c r="J728" s="9">
        <v>2.0601851851851854E-2</v>
      </c>
      <c r="K728" s="9">
        <v>2.2361111111111113E-2</v>
      </c>
      <c r="M728" s="5">
        <f t="shared" si="11"/>
        <v>3700.9999999999995</v>
      </c>
      <c r="Q728" s="2"/>
    </row>
    <row r="729" spans="1:17" x14ac:dyDescent="0.25">
      <c r="A729">
        <v>728</v>
      </c>
      <c r="B729">
        <v>149</v>
      </c>
      <c r="C729" t="s">
        <v>74</v>
      </c>
      <c r="D729" t="s">
        <v>256</v>
      </c>
      <c r="E729" t="s">
        <v>12</v>
      </c>
      <c r="F729" t="s">
        <v>55</v>
      </c>
      <c r="G729" t="s">
        <v>1105</v>
      </c>
      <c r="H729" s="9">
        <v>4.3020833333333335E-2</v>
      </c>
      <c r="I729" s="10">
        <v>4.2164351851851856E-2</v>
      </c>
      <c r="J729" s="9">
        <v>2.1388888888888888E-2</v>
      </c>
      <c r="K729" s="9">
        <v>2.1631944444444443E-2</v>
      </c>
      <c r="L729" t="s">
        <v>1105</v>
      </c>
      <c r="M729" s="5">
        <f t="shared" si="11"/>
        <v>3643.0000000000005</v>
      </c>
    </row>
    <row r="730" spans="1:17" x14ac:dyDescent="0.25">
      <c r="A730">
        <v>729</v>
      </c>
      <c r="B730">
        <v>553</v>
      </c>
      <c r="C730" t="s">
        <v>677</v>
      </c>
      <c r="D730" t="s">
        <v>678</v>
      </c>
      <c r="E730" t="s">
        <v>12</v>
      </c>
      <c r="F730" t="s">
        <v>47</v>
      </c>
      <c r="G730" t="s">
        <v>1105</v>
      </c>
      <c r="H730" s="9">
        <v>4.3020833333333335E-2</v>
      </c>
      <c r="I730" s="10">
        <v>4.2453703703703709E-2</v>
      </c>
      <c r="J730" s="9">
        <v>2.1006944444444443E-2</v>
      </c>
      <c r="K730" s="9">
        <v>2.2013888888888888E-2</v>
      </c>
      <c r="L730" t="s">
        <v>1105</v>
      </c>
      <c r="M730" s="5">
        <f t="shared" si="11"/>
        <v>3668.0000000000005</v>
      </c>
    </row>
    <row r="731" spans="1:17" x14ac:dyDescent="0.25">
      <c r="A731">
        <v>730</v>
      </c>
      <c r="B731">
        <v>388</v>
      </c>
      <c r="C731" t="s">
        <v>1189</v>
      </c>
      <c r="D731" t="s">
        <v>1190</v>
      </c>
      <c r="E731" t="s">
        <v>24</v>
      </c>
      <c r="F731" t="s">
        <v>51</v>
      </c>
      <c r="G731" t="s">
        <v>1105</v>
      </c>
      <c r="H731" s="9">
        <v>4.3067129629629629E-2</v>
      </c>
      <c r="I731" s="10">
        <v>4.223379629629629E-2</v>
      </c>
      <c r="J731" s="9">
        <v>2.1076388888888891E-2</v>
      </c>
      <c r="K731" s="9">
        <v>2.1990740740740741E-2</v>
      </c>
      <c r="L731" t="s">
        <v>1105</v>
      </c>
      <c r="M731" s="5">
        <f t="shared" si="11"/>
        <v>3648.9999999999995</v>
      </c>
    </row>
    <row r="732" spans="1:17" x14ac:dyDescent="0.25">
      <c r="A732">
        <v>731</v>
      </c>
      <c r="B732">
        <v>476</v>
      </c>
      <c r="C732" t="s">
        <v>244</v>
      </c>
      <c r="D732" t="s">
        <v>616</v>
      </c>
      <c r="E732" t="s">
        <v>24</v>
      </c>
      <c r="F732" t="s">
        <v>145</v>
      </c>
      <c r="G732" t="s">
        <v>1105</v>
      </c>
      <c r="H732" s="9">
        <v>4.3067129629629629E-2</v>
      </c>
      <c r="I732" s="10">
        <v>4.223379629629629E-2</v>
      </c>
      <c r="J732" s="9">
        <v>2.1064814814814814E-2</v>
      </c>
      <c r="K732" s="9">
        <v>2.2013888888888888E-2</v>
      </c>
      <c r="L732" t="s">
        <v>1105</v>
      </c>
      <c r="M732" s="5">
        <f t="shared" si="11"/>
        <v>3648.9999999999995</v>
      </c>
    </row>
    <row r="733" spans="1:17" x14ac:dyDescent="0.25">
      <c r="A733">
        <v>732</v>
      </c>
      <c r="B733">
        <v>214</v>
      </c>
      <c r="C733" t="s">
        <v>1154</v>
      </c>
      <c r="D733" t="s">
        <v>342</v>
      </c>
      <c r="E733" t="s">
        <v>24</v>
      </c>
      <c r="F733" t="s">
        <v>51</v>
      </c>
      <c r="G733" t="s">
        <v>1105</v>
      </c>
      <c r="H733" s="9">
        <v>4.3101851851851856E-2</v>
      </c>
      <c r="I733" s="10">
        <v>4.2569444444444444E-2</v>
      </c>
      <c r="J733" s="9">
        <v>2.1678240740740738E-2</v>
      </c>
      <c r="K733" s="9">
        <v>2.1435185185185186E-2</v>
      </c>
      <c r="L733" t="s">
        <v>1105</v>
      </c>
      <c r="M733" s="5">
        <f t="shared" si="11"/>
        <v>3678</v>
      </c>
    </row>
    <row r="734" spans="1:17" x14ac:dyDescent="0.25">
      <c r="A734">
        <v>733</v>
      </c>
      <c r="B734">
        <v>358</v>
      </c>
      <c r="C734" t="s">
        <v>317</v>
      </c>
      <c r="D734" t="s">
        <v>515</v>
      </c>
      <c r="E734" t="s">
        <v>24</v>
      </c>
      <c r="F734" t="s">
        <v>145</v>
      </c>
      <c r="G734" t="s">
        <v>92</v>
      </c>
      <c r="H734" s="9">
        <v>4.3171296296296298E-2</v>
      </c>
      <c r="I734" s="10">
        <v>4.2557870370370371E-2</v>
      </c>
      <c r="J734" s="9">
        <v>2.1446759259259259E-2</v>
      </c>
      <c r="K734" s="9">
        <v>2.1736111111111112E-2</v>
      </c>
      <c r="L734" t="s">
        <v>1105</v>
      </c>
      <c r="M734" s="5">
        <f t="shared" si="11"/>
        <v>3677</v>
      </c>
    </row>
    <row r="735" spans="1:17" x14ac:dyDescent="0.25">
      <c r="A735">
        <v>734</v>
      </c>
      <c r="B735">
        <v>990</v>
      </c>
      <c r="C735" t="s">
        <v>93</v>
      </c>
      <c r="D735" t="s">
        <v>287</v>
      </c>
      <c r="E735" t="s">
        <v>12</v>
      </c>
      <c r="F735" t="s">
        <v>13</v>
      </c>
      <c r="G735" t="s">
        <v>1105</v>
      </c>
      <c r="H735" s="9">
        <v>4.3206018518518519E-2</v>
      </c>
      <c r="I735" s="10">
        <v>4.2453703703703709E-2</v>
      </c>
      <c r="J735" s="9">
        <v>2.1504629629629627E-2</v>
      </c>
      <c r="K735" s="9">
        <v>2.1701388888888892E-2</v>
      </c>
      <c r="L735" t="s">
        <v>1105</v>
      </c>
      <c r="M735" s="5">
        <f t="shared" si="11"/>
        <v>3668.0000000000005</v>
      </c>
    </row>
    <row r="736" spans="1:17" x14ac:dyDescent="0.25">
      <c r="A736">
        <v>735</v>
      </c>
      <c r="B736">
        <v>1307</v>
      </c>
      <c r="C736" t="s">
        <v>62</v>
      </c>
      <c r="D736" t="s">
        <v>450</v>
      </c>
      <c r="E736" t="s">
        <v>24</v>
      </c>
      <c r="F736" t="s">
        <v>64</v>
      </c>
      <c r="G736" t="s">
        <v>1105</v>
      </c>
      <c r="H736" s="9">
        <v>4.3252314814814813E-2</v>
      </c>
      <c r="I736" s="10">
        <v>4.2442129629629628E-2</v>
      </c>
      <c r="J736" s="9">
        <v>2.0578703703703703E-2</v>
      </c>
      <c r="K736" s="9">
        <v>2.2673611111111113E-2</v>
      </c>
      <c r="M736" s="5">
        <f t="shared" si="11"/>
        <v>3667</v>
      </c>
    </row>
    <row r="737" spans="1:18" x14ac:dyDescent="0.25">
      <c r="A737">
        <v>736</v>
      </c>
      <c r="B737">
        <v>1367</v>
      </c>
      <c r="C737" t="s">
        <v>463</v>
      </c>
      <c r="D737" t="s">
        <v>404</v>
      </c>
      <c r="E737" t="s">
        <v>24</v>
      </c>
      <c r="F737" t="s">
        <v>338</v>
      </c>
      <c r="G737" t="s">
        <v>1343</v>
      </c>
      <c r="H737" s="9">
        <v>4.3298611111111107E-2</v>
      </c>
      <c r="I737" s="10">
        <v>4.2905092592592592E-2</v>
      </c>
      <c r="J737" s="9">
        <v>2.1284722222222222E-2</v>
      </c>
      <c r="K737" s="9">
        <v>2.2025462962962958E-2</v>
      </c>
      <c r="M737" s="5">
        <f t="shared" si="11"/>
        <v>3707</v>
      </c>
      <c r="R737" s="2"/>
    </row>
    <row r="738" spans="1:18" x14ac:dyDescent="0.25">
      <c r="A738">
        <v>737</v>
      </c>
      <c r="B738">
        <v>907</v>
      </c>
      <c r="C738" t="s">
        <v>961</v>
      </c>
      <c r="D738" t="s">
        <v>962</v>
      </c>
      <c r="E738" t="s">
        <v>24</v>
      </c>
      <c r="F738" t="s">
        <v>145</v>
      </c>
      <c r="G738" t="s">
        <v>1105</v>
      </c>
      <c r="H738" s="9">
        <v>4.3310185185185181E-2</v>
      </c>
      <c r="I738" s="10">
        <v>4.2673611111111114E-2</v>
      </c>
      <c r="J738" s="9">
        <v>2.0439814814814817E-2</v>
      </c>
      <c r="K738" s="9">
        <v>2.2881944444444444E-2</v>
      </c>
      <c r="M738" s="5">
        <f t="shared" si="11"/>
        <v>3687</v>
      </c>
    </row>
    <row r="739" spans="1:18" x14ac:dyDescent="0.25">
      <c r="A739">
        <v>738</v>
      </c>
      <c r="B739">
        <v>314</v>
      </c>
      <c r="C739" t="s">
        <v>463</v>
      </c>
      <c r="D739" t="s">
        <v>464</v>
      </c>
      <c r="E739" t="s">
        <v>24</v>
      </c>
      <c r="F739" t="s">
        <v>110</v>
      </c>
      <c r="G739" t="s">
        <v>1105</v>
      </c>
      <c r="H739" s="9">
        <v>4.3333333333333335E-2</v>
      </c>
      <c r="I739" s="10">
        <v>4.2777777777777776E-2</v>
      </c>
      <c r="J739" s="9">
        <v>2.165509259259259E-2</v>
      </c>
      <c r="K739" s="9">
        <v>2.1678240740740738E-2</v>
      </c>
      <c r="L739" t="s">
        <v>1105</v>
      </c>
      <c r="M739" s="5">
        <f t="shared" si="11"/>
        <v>3696</v>
      </c>
    </row>
    <row r="740" spans="1:18" x14ac:dyDescent="0.25">
      <c r="A740">
        <v>739</v>
      </c>
      <c r="B740">
        <v>540</v>
      </c>
      <c r="C740" t="s">
        <v>140</v>
      </c>
      <c r="D740" t="s">
        <v>669</v>
      </c>
      <c r="E740" t="s">
        <v>24</v>
      </c>
      <c r="F740" t="s">
        <v>110</v>
      </c>
      <c r="G740" t="s">
        <v>1105</v>
      </c>
      <c r="H740" s="9">
        <v>4.3344907407407408E-2</v>
      </c>
      <c r="I740" s="10">
        <v>4.2395833333333334E-2</v>
      </c>
      <c r="J740" s="9">
        <v>2.1886574074074072E-2</v>
      </c>
      <c r="K740" s="9">
        <v>2.1458333333333333E-2</v>
      </c>
      <c r="L740" t="s">
        <v>1105</v>
      </c>
      <c r="M740" s="5">
        <f t="shared" si="11"/>
        <v>3663</v>
      </c>
    </row>
    <row r="741" spans="1:18" x14ac:dyDescent="0.25">
      <c r="A741">
        <v>740</v>
      </c>
      <c r="B741">
        <v>575</v>
      </c>
      <c r="C741" t="s">
        <v>1240</v>
      </c>
      <c r="D741" t="s">
        <v>694</v>
      </c>
      <c r="E741" t="s">
        <v>24</v>
      </c>
      <c r="F741" t="s">
        <v>64</v>
      </c>
      <c r="G741" t="s">
        <v>1105</v>
      </c>
      <c r="H741" s="9">
        <v>4.3356481481481475E-2</v>
      </c>
      <c r="I741" s="10">
        <v>4.2395833333333334E-2</v>
      </c>
      <c r="J741" s="9">
        <v>2.1273148148148149E-2</v>
      </c>
      <c r="K741" s="9">
        <v>2.2083333333333333E-2</v>
      </c>
      <c r="M741" s="5">
        <f t="shared" si="11"/>
        <v>3663</v>
      </c>
    </row>
    <row r="742" spans="1:18" x14ac:dyDescent="0.25">
      <c r="A742">
        <v>741</v>
      </c>
      <c r="B742">
        <v>653</v>
      </c>
      <c r="C742" t="s">
        <v>1134</v>
      </c>
      <c r="D742" t="s">
        <v>1217</v>
      </c>
      <c r="E742" t="s">
        <v>12</v>
      </c>
      <c r="F742" t="s">
        <v>13</v>
      </c>
      <c r="G742" t="s">
        <v>1105</v>
      </c>
      <c r="H742" s="9">
        <v>4.3356481481481475E-2</v>
      </c>
      <c r="I742" s="10">
        <v>4.2557870370370371E-2</v>
      </c>
      <c r="J742" s="9">
        <v>2.2199074074074076E-2</v>
      </c>
      <c r="K742" s="9">
        <v>2.1168981481481483E-2</v>
      </c>
      <c r="L742" t="s">
        <v>1105</v>
      </c>
      <c r="M742" s="5">
        <f t="shared" si="11"/>
        <v>3677</v>
      </c>
    </row>
    <row r="743" spans="1:18" x14ac:dyDescent="0.25">
      <c r="A743">
        <v>742</v>
      </c>
      <c r="B743">
        <v>992</v>
      </c>
      <c r="C743" t="s">
        <v>239</v>
      </c>
      <c r="D743" t="s">
        <v>386</v>
      </c>
      <c r="E743" t="s">
        <v>12</v>
      </c>
      <c r="F743" t="s">
        <v>99</v>
      </c>
      <c r="G743" t="s">
        <v>1105</v>
      </c>
      <c r="H743" s="9">
        <v>4.3530092592592599E-2</v>
      </c>
      <c r="I743" s="10">
        <v>4.2511574074074077E-2</v>
      </c>
      <c r="J743" s="9">
        <v>2.1724537037037039E-2</v>
      </c>
      <c r="K743" s="9">
        <v>2.1817129629629631E-2</v>
      </c>
      <c r="L743" t="s">
        <v>1105</v>
      </c>
      <c r="M743" s="5">
        <f t="shared" si="11"/>
        <v>3673</v>
      </c>
    </row>
    <row r="744" spans="1:18" x14ac:dyDescent="0.25">
      <c r="A744">
        <v>743</v>
      </c>
      <c r="B744">
        <v>803</v>
      </c>
      <c r="C744" t="s">
        <v>142</v>
      </c>
      <c r="D744" t="s">
        <v>883</v>
      </c>
      <c r="E744" t="s">
        <v>12</v>
      </c>
      <c r="F744" t="s">
        <v>47</v>
      </c>
      <c r="G744" t="s">
        <v>1224</v>
      </c>
      <c r="H744" s="9">
        <v>4.3576388888888894E-2</v>
      </c>
      <c r="I744" s="10">
        <v>4.3101851851851856E-2</v>
      </c>
      <c r="J744" s="9">
        <v>2.0775462962962964E-2</v>
      </c>
      <c r="K744" s="9">
        <v>2.2812499999999999E-2</v>
      </c>
      <c r="M744" s="5">
        <f t="shared" si="11"/>
        <v>3724.0000000000005</v>
      </c>
    </row>
    <row r="745" spans="1:18" x14ac:dyDescent="0.25">
      <c r="A745">
        <v>744</v>
      </c>
      <c r="B745">
        <v>438</v>
      </c>
      <c r="C745" t="s">
        <v>165</v>
      </c>
      <c r="D745" t="s">
        <v>583</v>
      </c>
      <c r="E745" t="s">
        <v>24</v>
      </c>
      <c r="F745" t="s">
        <v>338</v>
      </c>
      <c r="G745" t="s">
        <v>52</v>
      </c>
      <c r="H745" s="9">
        <v>4.3634259259259262E-2</v>
      </c>
      <c r="I745" s="10">
        <v>4.2673611111111114E-2</v>
      </c>
      <c r="J745" s="9">
        <v>2.2291666666666668E-2</v>
      </c>
      <c r="K745" s="9">
        <v>2.1354166666666664E-2</v>
      </c>
      <c r="L745" t="s">
        <v>1105</v>
      </c>
      <c r="M745" s="5">
        <f t="shared" si="11"/>
        <v>3687</v>
      </c>
    </row>
    <row r="746" spans="1:18" x14ac:dyDescent="0.25">
      <c r="A746">
        <v>745</v>
      </c>
      <c r="B746">
        <v>991</v>
      </c>
      <c r="C746" t="s">
        <v>490</v>
      </c>
      <c r="D746" t="s">
        <v>1027</v>
      </c>
      <c r="E746" t="s">
        <v>12</v>
      </c>
      <c r="F746" t="s">
        <v>13</v>
      </c>
      <c r="G746" t="s">
        <v>1105</v>
      </c>
      <c r="H746" s="9">
        <v>4.3645833333333335E-2</v>
      </c>
      <c r="I746" s="10">
        <v>4.3009259259259254E-2</v>
      </c>
      <c r="J746" s="9">
        <v>2.1898148148148149E-2</v>
      </c>
      <c r="K746" s="9">
        <v>2.1759259259259259E-2</v>
      </c>
      <c r="L746" t="s">
        <v>1105</v>
      </c>
      <c r="M746" s="5">
        <f t="shared" si="11"/>
        <v>3715.9999999999995</v>
      </c>
    </row>
    <row r="747" spans="1:18" x14ac:dyDescent="0.25">
      <c r="A747">
        <v>746</v>
      </c>
      <c r="B747">
        <v>685</v>
      </c>
      <c r="C747" t="s">
        <v>1153</v>
      </c>
      <c r="D747" t="s">
        <v>733</v>
      </c>
      <c r="E747" t="s">
        <v>24</v>
      </c>
      <c r="F747" t="s">
        <v>275</v>
      </c>
      <c r="G747" t="s">
        <v>1224</v>
      </c>
      <c r="H747" s="9">
        <v>4.3715277777777777E-2</v>
      </c>
      <c r="I747" s="10">
        <v>4.3229166666666673E-2</v>
      </c>
      <c r="J747" s="9">
        <v>2.1238425925925924E-2</v>
      </c>
      <c r="K747" s="9">
        <v>2.2476851851851855E-2</v>
      </c>
      <c r="L747" t="s">
        <v>1105</v>
      </c>
      <c r="M747" s="5">
        <f t="shared" si="11"/>
        <v>3735.0000000000005</v>
      </c>
    </row>
    <row r="748" spans="1:18" x14ac:dyDescent="0.25">
      <c r="A748">
        <v>747</v>
      </c>
      <c r="B748">
        <v>401</v>
      </c>
      <c r="C748" t="s">
        <v>558</v>
      </c>
      <c r="D748" t="s">
        <v>559</v>
      </c>
      <c r="E748" t="s">
        <v>24</v>
      </c>
      <c r="F748" t="s">
        <v>64</v>
      </c>
      <c r="G748" t="s">
        <v>1105</v>
      </c>
      <c r="H748" s="9">
        <v>4.372685185185185E-2</v>
      </c>
      <c r="I748" s="10">
        <v>4.3287037037037041E-2</v>
      </c>
      <c r="J748" s="9">
        <v>2.1030092592592597E-2</v>
      </c>
      <c r="K748" s="9">
        <v>2.269675925925926E-2</v>
      </c>
      <c r="L748" t="s">
        <v>1105</v>
      </c>
      <c r="M748" s="5">
        <f t="shared" si="11"/>
        <v>3740.0000000000005</v>
      </c>
    </row>
    <row r="749" spans="1:18" x14ac:dyDescent="0.25">
      <c r="A749">
        <v>748</v>
      </c>
      <c r="B749">
        <v>684</v>
      </c>
      <c r="C749" t="s">
        <v>211</v>
      </c>
      <c r="D749" t="s">
        <v>242</v>
      </c>
      <c r="E749" t="s">
        <v>12</v>
      </c>
      <c r="F749" t="s">
        <v>16</v>
      </c>
      <c r="G749" t="s">
        <v>1224</v>
      </c>
      <c r="H749" s="9">
        <v>4.3738425925925924E-2</v>
      </c>
      <c r="I749" s="10">
        <v>4.3043981481481482E-2</v>
      </c>
      <c r="J749" s="9">
        <v>2.1273148148148149E-2</v>
      </c>
      <c r="K749" s="9">
        <v>2.2476851851851855E-2</v>
      </c>
      <c r="L749" t="s">
        <v>1105</v>
      </c>
      <c r="M749" s="5">
        <f t="shared" si="11"/>
        <v>3719</v>
      </c>
    </row>
    <row r="750" spans="1:18" x14ac:dyDescent="0.25">
      <c r="A750">
        <v>749</v>
      </c>
      <c r="B750">
        <v>517</v>
      </c>
      <c r="C750" t="s">
        <v>1225</v>
      </c>
      <c r="D750" t="s">
        <v>646</v>
      </c>
      <c r="E750" t="s">
        <v>12</v>
      </c>
      <c r="F750" t="s">
        <v>16</v>
      </c>
      <c r="G750" t="s">
        <v>1105</v>
      </c>
      <c r="H750" s="9">
        <v>4.3819444444444446E-2</v>
      </c>
      <c r="I750" s="10">
        <v>4.2928240740740746E-2</v>
      </c>
      <c r="J750" s="9">
        <v>2.179398148148148E-2</v>
      </c>
      <c r="K750" s="9">
        <v>2.2037037037037036E-2</v>
      </c>
      <c r="L750" t="s">
        <v>1105</v>
      </c>
      <c r="M750" s="5">
        <f t="shared" si="11"/>
        <v>3709.0000000000005</v>
      </c>
    </row>
    <row r="751" spans="1:18" x14ac:dyDescent="0.25">
      <c r="A751">
        <v>750</v>
      </c>
      <c r="B751">
        <v>630</v>
      </c>
      <c r="C751" t="s">
        <v>745</v>
      </c>
      <c r="D751" t="s">
        <v>746</v>
      </c>
      <c r="E751" t="s">
        <v>24</v>
      </c>
      <c r="F751" t="s">
        <v>110</v>
      </c>
      <c r="G751" t="s">
        <v>322</v>
      </c>
      <c r="H751" s="9">
        <v>4.3819444444444446E-2</v>
      </c>
      <c r="I751" s="10">
        <v>4.3078703703703702E-2</v>
      </c>
      <c r="J751" s="9">
        <v>2.1736111111111112E-2</v>
      </c>
      <c r="K751" s="9">
        <v>2.2094907407407407E-2</v>
      </c>
      <c r="L751" t="s">
        <v>1105</v>
      </c>
      <c r="M751" s="5">
        <f t="shared" si="11"/>
        <v>3722</v>
      </c>
    </row>
    <row r="752" spans="1:18" x14ac:dyDescent="0.25">
      <c r="A752">
        <v>751</v>
      </c>
      <c r="B752">
        <v>354</v>
      </c>
      <c r="C752" t="s">
        <v>462</v>
      </c>
      <c r="D752" t="s">
        <v>511</v>
      </c>
      <c r="E752" t="s">
        <v>24</v>
      </c>
      <c r="F752" t="s">
        <v>124</v>
      </c>
      <c r="G752" t="s">
        <v>1166</v>
      </c>
      <c r="H752" s="9">
        <v>4.387731481481482E-2</v>
      </c>
      <c r="I752" s="10">
        <v>4.3171296296296298E-2</v>
      </c>
      <c r="J752" s="9">
        <v>2.1967592592592594E-2</v>
      </c>
      <c r="K752" s="9">
        <v>2.1921296296296296E-2</v>
      </c>
      <c r="L752" t="s">
        <v>1105</v>
      </c>
      <c r="M752" s="5">
        <f t="shared" si="11"/>
        <v>3730</v>
      </c>
    </row>
    <row r="753" spans="1:18" x14ac:dyDescent="0.25">
      <c r="A753">
        <v>752</v>
      </c>
      <c r="B753">
        <v>104</v>
      </c>
      <c r="C753" t="s">
        <v>206</v>
      </c>
      <c r="D753" t="s">
        <v>207</v>
      </c>
      <c r="E753" t="s">
        <v>24</v>
      </c>
      <c r="F753" t="s">
        <v>145</v>
      </c>
      <c r="G753" t="s">
        <v>1105</v>
      </c>
      <c r="H753" s="9">
        <v>4.3900462962962961E-2</v>
      </c>
      <c r="I753" s="10">
        <v>4.3402777777777783E-2</v>
      </c>
      <c r="J753" s="9">
        <v>2.2002314814814818E-2</v>
      </c>
      <c r="K753" s="9">
        <v>2.1909722222222223E-2</v>
      </c>
      <c r="L753" t="s">
        <v>208</v>
      </c>
      <c r="M753" s="5">
        <f t="shared" si="11"/>
        <v>3750.0000000000005</v>
      </c>
    </row>
    <row r="754" spans="1:18" x14ac:dyDescent="0.25">
      <c r="A754">
        <v>753</v>
      </c>
      <c r="B754">
        <v>623</v>
      </c>
      <c r="C754" t="s">
        <v>737</v>
      </c>
      <c r="D754" t="s">
        <v>121</v>
      </c>
      <c r="E754" t="s">
        <v>12</v>
      </c>
      <c r="F754" t="s">
        <v>47</v>
      </c>
      <c r="G754" t="s">
        <v>1105</v>
      </c>
      <c r="H754" s="9">
        <v>4.3912037037037034E-2</v>
      </c>
      <c r="I754" s="10">
        <v>4.3067129629629629E-2</v>
      </c>
      <c r="J754" s="9">
        <v>2.2361111111111113E-2</v>
      </c>
      <c r="K754" s="9">
        <v>2.1562499999999998E-2</v>
      </c>
      <c r="L754" t="s">
        <v>1105</v>
      </c>
      <c r="M754" s="5">
        <f t="shared" si="11"/>
        <v>3721</v>
      </c>
    </row>
    <row r="755" spans="1:18" x14ac:dyDescent="0.25">
      <c r="A755">
        <v>754</v>
      </c>
      <c r="B755">
        <v>1203</v>
      </c>
      <c r="C755" t="s">
        <v>961</v>
      </c>
      <c r="D755" t="s">
        <v>1355</v>
      </c>
      <c r="E755" t="s">
        <v>24</v>
      </c>
      <c r="F755" t="s">
        <v>51</v>
      </c>
      <c r="H755" s="9">
        <v>4.3981481481481483E-2</v>
      </c>
      <c r="I755" s="10">
        <v>4.3634259259259262E-2</v>
      </c>
      <c r="J755" s="9">
        <v>2.1712962962962962E-2</v>
      </c>
      <c r="K755" s="9">
        <v>2.2280092592592591E-2</v>
      </c>
      <c r="M755" s="5">
        <f t="shared" si="11"/>
        <v>3770</v>
      </c>
      <c r="R755" s="2"/>
    </row>
    <row r="756" spans="1:18" x14ac:dyDescent="0.25">
      <c r="A756">
        <v>755</v>
      </c>
      <c r="B756">
        <v>636</v>
      </c>
      <c r="C756" t="s">
        <v>250</v>
      </c>
      <c r="D756" t="s">
        <v>749</v>
      </c>
      <c r="E756" t="s">
        <v>24</v>
      </c>
      <c r="F756" t="s">
        <v>719</v>
      </c>
      <c r="G756" t="s">
        <v>1105</v>
      </c>
      <c r="H756" s="9">
        <v>4.4027777777777777E-2</v>
      </c>
      <c r="I756" s="10">
        <v>4.3657407407407402E-2</v>
      </c>
      <c r="J756" s="9">
        <v>2.1261574074074075E-2</v>
      </c>
      <c r="K756" s="9">
        <v>2.2766203703703702E-2</v>
      </c>
      <c r="L756" t="s">
        <v>1105</v>
      </c>
      <c r="M756" s="5">
        <f t="shared" si="11"/>
        <v>3771.9999999999995</v>
      </c>
    </row>
    <row r="757" spans="1:18" x14ac:dyDescent="0.25">
      <c r="A757">
        <v>756</v>
      </c>
      <c r="B757">
        <v>638</v>
      </c>
      <c r="C757" t="s">
        <v>752</v>
      </c>
      <c r="D757" t="s">
        <v>751</v>
      </c>
      <c r="E757" t="s">
        <v>24</v>
      </c>
      <c r="F757" t="s">
        <v>51</v>
      </c>
      <c r="G757" t="s">
        <v>1105</v>
      </c>
      <c r="H757" s="9">
        <v>4.4027777777777777E-2</v>
      </c>
      <c r="I757" s="10">
        <v>4.3449074074074077E-2</v>
      </c>
      <c r="J757" s="9">
        <v>2.179398148148148E-2</v>
      </c>
      <c r="K757" s="9">
        <v>2.224537037037037E-2</v>
      </c>
      <c r="L757" t="s">
        <v>1105</v>
      </c>
      <c r="M757" s="5">
        <f t="shared" si="11"/>
        <v>3754.0000000000005</v>
      </c>
    </row>
    <row r="758" spans="1:18" x14ac:dyDescent="0.25">
      <c r="A758">
        <v>757</v>
      </c>
      <c r="B758">
        <v>489</v>
      </c>
      <c r="C758" t="s">
        <v>625</v>
      </c>
      <c r="D758" t="s">
        <v>626</v>
      </c>
      <c r="E758" t="s">
        <v>12</v>
      </c>
      <c r="F758" t="s">
        <v>99</v>
      </c>
      <c r="G758" t="s">
        <v>534</v>
      </c>
      <c r="H758" s="9">
        <v>4.403935185185185E-2</v>
      </c>
      <c r="I758" s="10">
        <v>4.3969907407407409E-2</v>
      </c>
      <c r="J758" s="9">
        <v>2.1435185185185186E-2</v>
      </c>
      <c r="K758" s="9">
        <v>2.2604166666666665E-2</v>
      </c>
      <c r="L758" t="s">
        <v>1105</v>
      </c>
      <c r="M758" s="5">
        <f t="shared" si="11"/>
        <v>3799</v>
      </c>
    </row>
    <row r="759" spans="1:18" x14ac:dyDescent="0.25">
      <c r="A759">
        <v>758</v>
      </c>
      <c r="B759">
        <v>868</v>
      </c>
      <c r="C759" t="s">
        <v>768</v>
      </c>
      <c r="D759" t="s">
        <v>781</v>
      </c>
      <c r="E759" t="s">
        <v>24</v>
      </c>
      <c r="F759" t="s">
        <v>110</v>
      </c>
      <c r="G759" t="s">
        <v>916</v>
      </c>
      <c r="H759" s="9">
        <v>4.4062500000000004E-2</v>
      </c>
      <c r="I759" s="10">
        <v>4.3738425925925924E-2</v>
      </c>
      <c r="J759" s="9">
        <v>2.1400462962962965E-2</v>
      </c>
      <c r="K759" s="9">
        <v>2.2673611111111113E-2</v>
      </c>
      <c r="L759" t="s">
        <v>1105</v>
      </c>
      <c r="M759" s="5">
        <f t="shared" si="11"/>
        <v>3779</v>
      </c>
    </row>
    <row r="760" spans="1:18" x14ac:dyDescent="0.25">
      <c r="A760">
        <v>759</v>
      </c>
      <c r="B760">
        <v>332</v>
      </c>
      <c r="C760" t="s">
        <v>1175</v>
      </c>
      <c r="D760" t="s">
        <v>1176</v>
      </c>
      <c r="E760" t="s">
        <v>24</v>
      </c>
      <c r="F760" t="s">
        <v>51</v>
      </c>
      <c r="G760" t="s">
        <v>1105</v>
      </c>
      <c r="H760" s="9">
        <v>4.4131944444444439E-2</v>
      </c>
      <c r="I760" s="10">
        <v>4.3506944444444445E-2</v>
      </c>
      <c r="J760" s="9">
        <v>2.2511574074074073E-2</v>
      </c>
      <c r="K760" s="9">
        <v>2.162037037037037E-2</v>
      </c>
      <c r="L760" t="s">
        <v>1105</v>
      </c>
      <c r="M760" s="5">
        <f t="shared" si="11"/>
        <v>3759</v>
      </c>
    </row>
    <row r="761" spans="1:18" x14ac:dyDescent="0.25">
      <c r="A761">
        <v>760</v>
      </c>
      <c r="B761">
        <v>68</v>
      </c>
      <c r="C761" t="s">
        <v>140</v>
      </c>
      <c r="D761" t="s">
        <v>144</v>
      </c>
      <c r="E761" t="s">
        <v>24</v>
      </c>
      <c r="F761" t="s">
        <v>145</v>
      </c>
      <c r="G761" t="s">
        <v>1105</v>
      </c>
      <c r="H761" s="9">
        <v>4.4155092592592593E-2</v>
      </c>
      <c r="I761" s="10">
        <v>4.4016203703703703E-2</v>
      </c>
      <c r="J761" s="9">
        <v>2.1261574074074075E-2</v>
      </c>
      <c r="K761" s="9">
        <v>2.2893518518518521E-2</v>
      </c>
      <c r="L761" t="s">
        <v>1105</v>
      </c>
      <c r="M761" s="5">
        <f t="shared" si="11"/>
        <v>3803</v>
      </c>
    </row>
    <row r="762" spans="1:18" x14ac:dyDescent="0.25">
      <c r="A762">
        <v>761</v>
      </c>
      <c r="B762">
        <v>714</v>
      </c>
      <c r="C762" t="s">
        <v>814</v>
      </c>
      <c r="D762" t="s">
        <v>348</v>
      </c>
      <c r="E762" t="s">
        <v>24</v>
      </c>
      <c r="F762" t="s">
        <v>64</v>
      </c>
      <c r="G762" t="s">
        <v>310</v>
      </c>
      <c r="H762" s="9">
        <v>4.4155092592592593E-2</v>
      </c>
      <c r="I762" s="10">
        <v>4.372685185185185E-2</v>
      </c>
      <c r="J762" s="9">
        <v>2.1099537037037038E-2</v>
      </c>
      <c r="K762" s="9">
        <v>2.3055555555555555E-2</v>
      </c>
      <c r="L762" t="s">
        <v>1105</v>
      </c>
      <c r="M762" s="5">
        <f t="shared" si="11"/>
        <v>3778</v>
      </c>
    </row>
    <row r="763" spans="1:18" x14ac:dyDescent="0.25">
      <c r="A763">
        <v>762</v>
      </c>
      <c r="B763">
        <v>914</v>
      </c>
      <c r="C763" t="s">
        <v>920</v>
      </c>
      <c r="D763" t="s">
        <v>1306</v>
      </c>
      <c r="E763" t="s">
        <v>24</v>
      </c>
      <c r="F763" t="s">
        <v>110</v>
      </c>
      <c r="G763" t="s">
        <v>1105</v>
      </c>
      <c r="H763" s="9">
        <v>4.4189814814814814E-2</v>
      </c>
      <c r="I763" s="10">
        <v>4.3472222222222225E-2</v>
      </c>
      <c r="J763" s="9">
        <v>2.224537037037037E-2</v>
      </c>
      <c r="K763" s="9">
        <v>2.1956018518518517E-2</v>
      </c>
      <c r="M763" s="5">
        <f t="shared" si="11"/>
        <v>3756</v>
      </c>
    </row>
    <row r="764" spans="1:18" x14ac:dyDescent="0.25">
      <c r="A764">
        <v>763</v>
      </c>
      <c r="B764">
        <v>925</v>
      </c>
      <c r="C764" t="s">
        <v>564</v>
      </c>
      <c r="D764" t="s">
        <v>1312</v>
      </c>
      <c r="E764" t="s">
        <v>24</v>
      </c>
      <c r="F764" t="s">
        <v>64</v>
      </c>
      <c r="G764" t="s">
        <v>1105</v>
      </c>
      <c r="H764" s="9">
        <v>4.4189814814814814E-2</v>
      </c>
      <c r="I764" s="10">
        <v>4.3437499999999997E-2</v>
      </c>
      <c r="J764" s="9">
        <v>2.2511574074074073E-2</v>
      </c>
      <c r="K764" s="9">
        <v>2.1689814814814815E-2</v>
      </c>
      <c r="L764" t="s">
        <v>1105</v>
      </c>
      <c r="M764" s="5">
        <f t="shared" si="11"/>
        <v>3752.9999999999995</v>
      </c>
    </row>
    <row r="765" spans="1:18" x14ac:dyDescent="0.25">
      <c r="A765">
        <v>764</v>
      </c>
      <c r="B765">
        <v>927</v>
      </c>
      <c r="C765" t="s">
        <v>1244</v>
      </c>
      <c r="D765" t="s">
        <v>1312</v>
      </c>
      <c r="E765" t="s">
        <v>24</v>
      </c>
      <c r="F765" t="s">
        <v>64</v>
      </c>
      <c r="G765" t="s">
        <v>1105</v>
      </c>
      <c r="H765" s="9">
        <v>4.4189814814814814E-2</v>
      </c>
      <c r="I765" s="10">
        <v>4.3425925925925923E-2</v>
      </c>
      <c r="J765" s="9">
        <v>2.2511574074074073E-2</v>
      </c>
      <c r="K765" s="9">
        <v>2.1678240740740738E-2</v>
      </c>
      <c r="L765" t="s">
        <v>1105</v>
      </c>
      <c r="M765" s="5">
        <f t="shared" si="11"/>
        <v>3752</v>
      </c>
    </row>
    <row r="766" spans="1:18" x14ac:dyDescent="0.25">
      <c r="A766">
        <v>765</v>
      </c>
      <c r="B766">
        <v>675</v>
      </c>
      <c r="C766" t="s">
        <v>1256</v>
      </c>
      <c r="D766" t="s">
        <v>588</v>
      </c>
      <c r="E766" t="s">
        <v>24</v>
      </c>
      <c r="F766" t="s">
        <v>719</v>
      </c>
      <c r="G766" t="s">
        <v>1105</v>
      </c>
      <c r="H766" s="9">
        <v>4.4224537037037041E-2</v>
      </c>
      <c r="I766" s="10">
        <v>4.3854166666666666E-2</v>
      </c>
      <c r="J766" s="9">
        <v>2.1296296296296299E-2</v>
      </c>
      <c r="K766" s="9">
        <v>2.2939814814814816E-2</v>
      </c>
      <c r="L766" t="s">
        <v>1105</v>
      </c>
      <c r="M766" s="5">
        <f t="shared" si="11"/>
        <v>3789</v>
      </c>
    </row>
    <row r="767" spans="1:18" x14ac:dyDescent="0.25">
      <c r="A767">
        <v>766</v>
      </c>
      <c r="B767">
        <v>918</v>
      </c>
      <c r="C767" t="s">
        <v>360</v>
      </c>
      <c r="D767" t="s">
        <v>238</v>
      </c>
      <c r="E767" t="s">
        <v>12</v>
      </c>
      <c r="F767" t="s">
        <v>99</v>
      </c>
      <c r="G767" t="s">
        <v>1105</v>
      </c>
      <c r="H767" s="9">
        <v>4.4259259259259255E-2</v>
      </c>
      <c r="I767" s="10">
        <v>4.370370370370371E-2</v>
      </c>
      <c r="J767" s="9">
        <v>2.1666666666666667E-2</v>
      </c>
      <c r="K767" s="9">
        <v>2.2604166666666665E-2</v>
      </c>
      <c r="M767" s="5">
        <f t="shared" si="11"/>
        <v>3776.0000000000005</v>
      </c>
    </row>
    <row r="768" spans="1:18" x14ac:dyDescent="0.25">
      <c r="A768">
        <v>767</v>
      </c>
      <c r="B768">
        <v>722</v>
      </c>
      <c r="C768" t="s">
        <v>42</v>
      </c>
      <c r="D768" t="s">
        <v>819</v>
      </c>
      <c r="E768" t="s">
        <v>12</v>
      </c>
      <c r="F768" t="s">
        <v>13</v>
      </c>
      <c r="H768" s="9">
        <v>4.4421296296296292E-2</v>
      </c>
      <c r="I768" s="10">
        <v>4.3541666666666666E-2</v>
      </c>
      <c r="J768" s="9">
        <v>2.2731481481481481E-2</v>
      </c>
      <c r="K768" s="9">
        <v>2.1701388888888892E-2</v>
      </c>
      <c r="M768" s="5">
        <f t="shared" si="11"/>
        <v>3762</v>
      </c>
    </row>
    <row r="769" spans="1:18" x14ac:dyDescent="0.25">
      <c r="A769">
        <v>768</v>
      </c>
      <c r="B769">
        <v>753</v>
      </c>
      <c r="C769" t="s">
        <v>506</v>
      </c>
      <c r="D769" t="s">
        <v>837</v>
      </c>
      <c r="E769" t="s">
        <v>12</v>
      </c>
      <c r="F769" t="s">
        <v>13</v>
      </c>
      <c r="G769" t="s">
        <v>1105</v>
      </c>
      <c r="H769" s="9">
        <v>4.4421296296296292E-2</v>
      </c>
      <c r="I769" s="10">
        <v>4.3969907407407409E-2</v>
      </c>
      <c r="J769" s="9">
        <v>2.1331018518518517E-2</v>
      </c>
      <c r="K769" s="9">
        <v>2.3090277777777779E-2</v>
      </c>
      <c r="M769" s="5">
        <f t="shared" si="11"/>
        <v>3799</v>
      </c>
    </row>
    <row r="770" spans="1:18" x14ac:dyDescent="0.25">
      <c r="A770">
        <v>769</v>
      </c>
      <c r="B770">
        <v>1200</v>
      </c>
      <c r="C770" t="s">
        <v>385</v>
      </c>
      <c r="D770" t="s">
        <v>500</v>
      </c>
      <c r="E770" t="s">
        <v>24</v>
      </c>
      <c r="F770" t="s">
        <v>145</v>
      </c>
      <c r="H770" s="9">
        <v>4.4444444444444446E-2</v>
      </c>
      <c r="I770" s="10">
        <v>4.3969907407407409E-2</v>
      </c>
      <c r="J770" s="9">
        <v>2.2175925925925929E-2</v>
      </c>
      <c r="K770" s="9">
        <v>2.2280092592592591E-2</v>
      </c>
      <c r="M770" s="5">
        <f t="shared" si="11"/>
        <v>3799</v>
      </c>
      <c r="R770" s="2"/>
    </row>
    <row r="771" spans="1:18" x14ac:dyDescent="0.25">
      <c r="A771">
        <v>770</v>
      </c>
      <c r="B771">
        <v>299</v>
      </c>
      <c r="C771" t="s">
        <v>445</v>
      </c>
      <c r="D771" t="s">
        <v>446</v>
      </c>
      <c r="E771" t="s">
        <v>24</v>
      </c>
      <c r="F771" t="s">
        <v>110</v>
      </c>
      <c r="G771" t="s">
        <v>1105</v>
      </c>
      <c r="H771" s="9">
        <v>4.447916666666666E-2</v>
      </c>
      <c r="I771" s="10">
        <v>4.3761574074074078E-2</v>
      </c>
      <c r="J771" s="9">
        <v>2.2731481481481481E-2</v>
      </c>
      <c r="K771" s="9">
        <v>2.1759259259259259E-2</v>
      </c>
      <c r="L771" t="s">
        <v>1105</v>
      </c>
      <c r="M771" s="5">
        <f t="shared" ref="M771:M834" si="12">I771*86400</f>
        <v>3781.0000000000005</v>
      </c>
    </row>
    <row r="772" spans="1:18" x14ac:dyDescent="0.25">
      <c r="A772">
        <v>771</v>
      </c>
      <c r="B772">
        <v>176</v>
      </c>
      <c r="C772" t="s">
        <v>295</v>
      </c>
      <c r="D772" t="s">
        <v>296</v>
      </c>
      <c r="E772" t="s">
        <v>24</v>
      </c>
      <c r="F772" t="s">
        <v>145</v>
      </c>
      <c r="G772" t="s">
        <v>1105</v>
      </c>
      <c r="H772" s="9">
        <v>4.4513888888888888E-2</v>
      </c>
      <c r="I772" s="10">
        <v>4.4004629629629623E-2</v>
      </c>
      <c r="J772" s="9">
        <v>2.1782407407407407E-2</v>
      </c>
      <c r="K772" s="9">
        <v>2.2731481481481481E-2</v>
      </c>
      <c r="L772" t="s">
        <v>1105</v>
      </c>
      <c r="M772" s="5">
        <f t="shared" si="12"/>
        <v>3801.9999999999995</v>
      </c>
    </row>
    <row r="773" spans="1:18" x14ac:dyDescent="0.25">
      <c r="A773">
        <v>772</v>
      </c>
      <c r="B773">
        <v>993</v>
      </c>
      <c r="C773" t="s">
        <v>1028</v>
      </c>
      <c r="D773" t="s">
        <v>432</v>
      </c>
      <c r="E773" t="s">
        <v>12</v>
      </c>
      <c r="F773" t="s">
        <v>47</v>
      </c>
      <c r="G773" t="s">
        <v>48</v>
      </c>
      <c r="H773" s="9">
        <v>4.4548611111111108E-2</v>
      </c>
      <c r="I773" s="10">
        <v>4.3796296296296298E-2</v>
      </c>
      <c r="J773" s="9">
        <v>2.1909722222222223E-2</v>
      </c>
      <c r="K773" s="9">
        <v>2.2650462962962966E-2</v>
      </c>
      <c r="L773" t="s">
        <v>1105</v>
      </c>
      <c r="M773" s="5">
        <f t="shared" si="12"/>
        <v>3784</v>
      </c>
    </row>
    <row r="774" spans="1:18" x14ac:dyDescent="0.25">
      <c r="A774">
        <v>773</v>
      </c>
      <c r="B774">
        <v>1344</v>
      </c>
      <c r="C774" t="s">
        <v>393</v>
      </c>
      <c r="D774" t="s">
        <v>1072</v>
      </c>
      <c r="E774" t="s">
        <v>12</v>
      </c>
      <c r="F774" t="s">
        <v>13</v>
      </c>
      <c r="G774" t="s">
        <v>1105</v>
      </c>
      <c r="H774" s="9">
        <v>4.4560185185185182E-2</v>
      </c>
      <c r="I774" s="10">
        <v>4.3773148148148144E-2</v>
      </c>
      <c r="J774" s="9">
        <v>2.2037037037037036E-2</v>
      </c>
      <c r="K774" s="9">
        <v>2.2523148148148143E-2</v>
      </c>
      <c r="M774" s="5">
        <f t="shared" si="12"/>
        <v>3781.9999999999995</v>
      </c>
      <c r="R774" t="s">
        <v>1105</v>
      </c>
    </row>
    <row r="775" spans="1:18" x14ac:dyDescent="0.25">
      <c r="A775">
        <v>774</v>
      </c>
      <c r="B775">
        <v>81</v>
      </c>
      <c r="C775" t="s">
        <v>168</v>
      </c>
      <c r="D775" t="s">
        <v>169</v>
      </c>
      <c r="E775" t="s">
        <v>24</v>
      </c>
      <c r="F775" t="s">
        <v>51</v>
      </c>
      <c r="G775" t="s">
        <v>1105</v>
      </c>
      <c r="H775" s="9">
        <v>4.4594907407407409E-2</v>
      </c>
      <c r="I775" s="10">
        <v>4.4421296296296292E-2</v>
      </c>
      <c r="J775" s="9">
        <v>2.1701388888888892E-2</v>
      </c>
      <c r="K775" s="9">
        <v>2.2905092592592591E-2</v>
      </c>
      <c r="L775" t="s">
        <v>1105</v>
      </c>
      <c r="M775" s="5">
        <f t="shared" si="12"/>
        <v>3837.9999999999995</v>
      </c>
    </row>
    <row r="776" spans="1:18" x14ac:dyDescent="0.25">
      <c r="A776">
        <v>775</v>
      </c>
      <c r="B776">
        <v>433</v>
      </c>
      <c r="C776" t="s">
        <v>1202</v>
      </c>
      <c r="D776" t="s">
        <v>1201</v>
      </c>
      <c r="E776" t="s">
        <v>12</v>
      </c>
      <c r="F776" t="s">
        <v>30</v>
      </c>
      <c r="G776" t="s">
        <v>1105</v>
      </c>
      <c r="H776" s="9">
        <v>4.4664351851851851E-2</v>
      </c>
      <c r="I776" s="10">
        <v>4.4097222222222225E-2</v>
      </c>
      <c r="J776" s="9">
        <v>2.056712962962963E-2</v>
      </c>
      <c r="K776" s="9">
        <v>2.4097222222222225E-2</v>
      </c>
      <c r="L776" t="s">
        <v>1105</v>
      </c>
      <c r="M776" s="5">
        <f t="shared" si="12"/>
        <v>3810.0000000000005</v>
      </c>
    </row>
    <row r="777" spans="1:18" x14ac:dyDescent="0.25">
      <c r="A777">
        <v>776</v>
      </c>
      <c r="B777">
        <v>195</v>
      </c>
      <c r="C777" t="s">
        <v>215</v>
      </c>
      <c r="D777" t="s">
        <v>230</v>
      </c>
      <c r="E777" t="s">
        <v>24</v>
      </c>
      <c r="F777" t="s">
        <v>51</v>
      </c>
      <c r="G777" t="s">
        <v>1105</v>
      </c>
      <c r="H777" s="9">
        <v>4.4675925925925924E-2</v>
      </c>
      <c r="I777" s="10">
        <v>4.4444444444444446E-2</v>
      </c>
      <c r="J777" s="9">
        <v>2.2916666666666669E-2</v>
      </c>
      <c r="K777" s="9">
        <v>2.1759259259259259E-2</v>
      </c>
      <c r="L777" t="s">
        <v>1105</v>
      </c>
      <c r="M777" s="5">
        <f t="shared" si="12"/>
        <v>3840</v>
      </c>
    </row>
    <row r="778" spans="1:18" x14ac:dyDescent="0.25">
      <c r="A778">
        <v>777</v>
      </c>
      <c r="B778">
        <v>293</v>
      </c>
      <c r="C778" t="s">
        <v>439</v>
      </c>
      <c r="D778" t="s">
        <v>143</v>
      </c>
      <c r="E778" t="s">
        <v>24</v>
      </c>
      <c r="F778" t="s">
        <v>64</v>
      </c>
      <c r="G778" t="s">
        <v>1105</v>
      </c>
      <c r="H778" s="9">
        <v>4.4675925925925924E-2</v>
      </c>
      <c r="I778" s="10">
        <v>4.4432870370370366E-2</v>
      </c>
      <c r="J778" s="9">
        <v>2.0902777777777781E-2</v>
      </c>
      <c r="K778" s="9">
        <v>2.3773148148148151E-2</v>
      </c>
      <c r="L778" t="s">
        <v>1105</v>
      </c>
      <c r="M778" s="5">
        <f t="shared" si="12"/>
        <v>3838.9999999999995</v>
      </c>
    </row>
    <row r="779" spans="1:18" x14ac:dyDescent="0.25">
      <c r="A779">
        <v>778</v>
      </c>
      <c r="B779">
        <v>987</v>
      </c>
      <c r="C779" t="s">
        <v>86</v>
      </c>
      <c r="D779" t="s">
        <v>1024</v>
      </c>
      <c r="E779" t="s">
        <v>12</v>
      </c>
      <c r="F779" t="s">
        <v>30</v>
      </c>
      <c r="G779" t="s">
        <v>1105</v>
      </c>
      <c r="H779" s="9">
        <v>4.4687499999999998E-2</v>
      </c>
      <c r="I779" s="10">
        <v>4.3888888888888887E-2</v>
      </c>
      <c r="J779" s="9">
        <v>2.2766203703703702E-2</v>
      </c>
      <c r="K779" s="9">
        <v>2.193287037037037E-2</v>
      </c>
      <c r="L779" t="s">
        <v>1105</v>
      </c>
      <c r="M779" s="5">
        <f t="shared" si="12"/>
        <v>3792</v>
      </c>
    </row>
    <row r="780" spans="1:18" x14ac:dyDescent="0.25">
      <c r="A780">
        <v>779</v>
      </c>
      <c r="B780">
        <v>923</v>
      </c>
      <c r="C780" t="s">
        <v>1129</v>
      </c>
      <c r="D780" t="s">
        <v>1311</v>
      </c>
      <c r="E780" t="s">
        <v>24</v>
      </c>
      <c r="F780" t="s">
        <v>51</v>
      </c>
      <c r="G780" t="s">
        <v>141</v>
      </c>
      <c r="H780" s="9">
        <v>4.4699074074074079E-2</v>
      </c>
      <c r="I780" s="10">
        <v>4.4282407407407409E-2</v>
      </c>
      <c r="J780" s="9">
        <v>2.179398148148148E-2</v>
      </c>
      <c r="K780" s="9">
        <v>2.2916666666666669E-2</v>
      </c>
      <c r="L780" t="s">
        <v>1105</v>
      </c>
      <c r="M780" s="5">
        <f t="shared" si="12"/>
        <v>3826</v>
      </c>
    </row>
    <row r="781" spans="1:18" x14ac:dyDescent="0.25">
      <c r="A781">
        <v>780</v>
      </c>
      <c r="B781">
        <v>150</v>
      </c>
      <c r="C781" t="s">
        <v>257</v>
      </c>
      <c r="D781" t="s">
        <v>258</v>
      </c>
      <c r="E781" t="s">
        <v>12</v>
      </c>
      <c r="F781" t="s">
        <v>55</v>
      </c>
      <c r="G781" t="s">
        <v>1105</v>
      </c>
      <c r="H781" s="9">
        <v>4.4722222222222219E-2</v>
      </c>
      <c r="I781" s="10">
        <v>4.3761574074074078E-2</v>
      </c>
      <c r="J781" s="9">
        <v>2.3472222222222217E-2</v>
      </c>
      <c r="K781" s="9">
        <v>2.1261574074074075E-2</v>
      </c>
      <c r="L781" t="s">
        <v>1105</v>
      </c>
      <c r="M781" s="5">
        <f t="shared" si="12"/>
        <v>3781.0000000000005</v>
      </c>
    </row>
    <row r="782" spans="1:18" x14ac:dyDescent="0.25">
      <c r="A782">
        <v>781</v>
      </c>
      <c r="B782">
        <v>1183</v>
      </c>
      <c r="C782" t="s">
        <v>1346</v>
      </c>
      <c r="D782" t="s">
        <v>137</v>
      </c>
      <c r="E782" t="s">
        <v>24</v>
      </c>
      <c r="F782" t="s">
        <v>110</v>
      </c>
      <c r="H782" s="9">
        <v>4.4722222222222219E-2</v>
      </c>
      <c r="I782" s="10">
        <v>4.3923611111111115E-2</v>
      </c>
      <c r="J782" s="9">
        <v>2.2789351851851852E-2</v>
      </c>
      <c r="K782" s="9">
        <v>2.1944444444444447E-2</v>
      </c>
      <c r="M782" s="5">
        <f t="shared" si="12"/>
        <v>3795.0000000000005</v>
      </c>
      <c r="R782" s="2"/>
    </row>
    <row r="783" spans="1:18" x14ac:dyDescent="0.25">
      <c r="A783">
        <v>782</v>
      </c>
      <c r="B783">
        <v>743</v>
      </c>
      <c r="C783" t="s">
        <v>277</v>
      </c>
      <c r="D783" t="s">
        <v>831</v>
      </c>
      <c r="E783" t="s">
        <v>24</v>
      </c>
      <c r="F783" t="s">
        <v>64</v>
      </c>
      <c r="G783" t="s">
        <v>1105</v>
      </c>
      <c r="H783" s="9">
        <v>4.4756944444444446E-2</v>
      </c>
      <c r="I783" s="10">
        <v>4.3842592592592593E-2</v>
      </c>
      <c r="J783" s="9">
        <v>2.3402777777777783E-2</v>
      </c>
      <c r="K783" s="9">
        <v>2.1365740740740741E-2</v>
      </c>
      <c r="M783" s="5">
        <f t="shared" si="12"/>
        <v>3788</v>
      </c>
    </row>
    <row r="784" spans="1:18" x14ac:dyDescent="0.25">
      <c r="A784">
        <v>783</v>
      </c>
      <c r="B784">
        <v>161</v>
      </c>
      <c r="C784" t="s">
        <v>1142</v>
      </c>
      <c r="D784" t="s">
        <v>246</v>
      </c>
      <c r="E784" t="s">
        <v>24</v>
      </c>
      <c r="F784" t="s">
        <v>64</v>
      </c>
      <c r="G784" t="s">
        <v>1105</v>
      </c>
      <c r="H784" s="9">
        <v>4.4791666666666667E-2</v>
      </c>
      <c r="I784" s="10">
        <v>4.4097222222222225E-2</v>
      </c>
      <c r="J784" s="9">
        <v>2.2233796296296297E-2</v>
      </c>
      <c r="K784" s="9">
        <v>2.2569444444444444E-2</v>
      </c>
      <c r="L784" t="s">
        <v>1105</v>
      </c>
      <c r="M784" s="5">
        <f t="shared" si="12"/>
        <v>3810.0000000000005</v>
      </c>
    </row>
    <row r="785" spans="1:18" x14ac:dyDescent="0.25">
      <c r="A785">
        <v>784</v>
      </c>
      <c r="B785">
        <v>74</v>
      </c>
      <c r="C785" t="s">
        <v>76</v>
      </c>
      <c r="D785" t="s">
        <v>155</v>
      </c>
      <c r="E785" t="s">
        <v>24</v>
      </c>
      <c r="F785" t="s">
        <v>51</v>
      </c>
      <c r="G785" t="s">
        <v>1105</v>
      </c>
      <c r="H785" s="9">
        <v>4.4803240740740741E-2</v>
      </c>
      <c r="I785" s="10">
        <v>4.4618055555555557E-2</v>
      </c>
      <c r="J785" s="9">
        <v>2.1898148148148149E-2</v>
      </c>
      <c r="K785" s="9">
        <v>2.2916666666666669E-2</v>
      </c>
      <c r="L785" t="s">
        <v>1105</v>
      </c>
      <c r="M785" s="5">
        <f t="shared" si="12"/>
        <v>3855</v>
      </c>
    </row>
    <row r="786" spans="1:18" x14ac:dyDescent="0.25">
      <c r="A786">
        <v>785</v>
      </c>
      <c r="B786">
        <v>254</v>
      </c>
      <c r="C786" t="s">
        <v>385</v>
      </c>
      <c r="D786" t="s">
        <v>386</v>
      </c>
      <c r="E786" t="s">
        <v>24</v>
      </c>
      <c r="F786" t="s">
        <v>110</v>
      </c>
      <c r="G786" t="s">
        <v>1105</v>
      </c>
      <c r="H786" s="9">
        <v>4.4803240740740741E-2</v>
      </c>
      <c r="I786" s="10">
        <v>4.4178240740740747E-2</v>
      </c>
      <c r="J786" s="9">
        <v>2.1817129629629631E-2</v>
      </c>
      <c r="K786" s="9">
        <v>2.2997685185185187E-2</v>
      </c>
      <c r="L786" t="s">
        <v>1105</v>
      </c>
      <c r="M786" s="5">
        <f t="shared" si="12"/>
        <v>3817.0000000000005</v>
      </c>
    </row>
    <row r="787" spans="1:18" x14ac:dyDescent="0.25">
      <c r="A787">
        <v>786</v>
      </c>
      <c r="B787">
        <v>1366</v>
      </c>
      <c r="C787" t="s">
        <v>614</v>
      </c>
      <c r="D787" t="s">
        <v>434</v>
      </c>
      <c r="E787" t="s">
        <v>24</v>
      </c>
      <c r="F787" t="s">
        <v>64</v>
      </c>
      <c r="G787" t="s">
        <v>31</v>
      </c>
      <c r="H787" s="9">
        <v>4.4849537037037035E-2</v>
      </c>
      <c r="I787" s="10">
        <v>4.445601851851852E-2</v>
      </c>
      <c r="J787" s="9">
        <v>2.1504629629629627E-2</v>
      </c>
      <c r="K787" s="9">
        <v>2.3356481481481482E-2</v>
      </c>
      <c r="M787" s="5">
        <f t="shared" si="12"/>
        <v>3841</v>
      </c>
      <c r="R787" s="2" t="s">
        <v>1105</v>
      </c>
    </row>
    <row r="788" spans="1:18" x14ac:dyDescent="0.25">
      <c r="A788">
        <v>787</v>
      </c>
      <c r="B788">
        <v>424</v>
      </c>
      <c r="C788" t="s">
        <v>571</v>
      </c>
      <c r="D788" t="s">
        <v>386</v>
      </c>
      <c r="E788" t="s">
        <v>24</v>
      </c>
      <c r="F788" t="s">
        <v>275</v>
      </c>
      <c r="G788" t="s">
        <v>1105</v>
      </c>
      <c r="H788" s="9">
        <v>4.4884259259259263E-2</v>
      </c>
      <c r="I788" s="10">
        <v>4.386574074074074E-2</v>
      </c>
      <c r="J788" s="9">
        <v>2.2592592592592591E-2</v>
      </c>
      <c r="K788" s="9">
        <v>2.2303240740740738E-2</v>
      </c>
      <c r="L788" t="s">
        <v>1105</v>
      </c>
      <c r="M788" s="5">
        <f t="shared" si="12"/>
        <v>3790</v>
      </c>
    </row>
    <row r="789" spans="1:18" x14ac:dyDescent="0.25">
      <c r="A789">
        <v>788</v>
      </c>
      <c r="B789">
        <v>1325</v>
      </c>
      <c r="C789" t="s">
        <v>100</v>
      </c>
      <c r="D789" t="s">
        <v>1055</v>
      </c>
      <c r="E789" t="s">
        <v>12</v>
      </c>
      <c r="F789" t="s">
        <v>13</v>
      </c>
      <c r="G789" t="s">
        <v>1105</v>
      </c>
      <c r="H789" s="9">
        <v>4.4884259259259263E-2</v>
      </c>
      <c r="I789" s="10">
        <v>4.4513888888888888E-2</v>
      </c>
      <c r="J789" s="9">
        <v>2.2141203703703705E-2</v>
      </c>
      <c r="K789" s="9">
        <v>2.2743055555555555E-2</v>
      </c>
      <c r="M789" s="5">
        <f t="shared" si="12"/>
        <v>3846</v>
      </c>
      <c r="R789" t="s">
        <v>1105</v>
      </c>
    </row>
    <row r="790" spans="1:18" x14ac:dyDescent="0.25">
      <c r="A790">
        <v>789</v>
      </c>
      <c r="B790">
        <v>962</v>
      </c>
      <c r="C790" t="s">
        <v>311</v>
      </c>
      <c r="D790" t="s">
        <v>1004</v>
      </c>
      <c r="E790" t="s">
        <v>24</v>
      </c>
      <c r="F790" t="s">
        <v>124</v>
      </c>
      <c r="G790" t="s">
        <v>1105</v>
      </c>
      <c r="H790" s="9">
        <v>4.4907407407407403E-2</v>
      </c>
      <c r="I790" s="10">
        <v>4.386574074074074E-2</v>
      </c>
      <c r="J790" s="9">
        <v>2.2581018518518518E-2</v>
      </c>
      <c r="K790" s="9">
        <v>2.2326388888888885E-2</v>
      </c>
      <c r="L790" t="s">
        <v>1105</v>
      </c>
      <c r="M790" s="5">
        <f t="shared" si="12"/>
        <v>3790</v>
      </c>
    </row>
    <row r="791" spans="1:18" x14ac:dyDescent="0.25">
      <c r="A791">
        <v>790</v>
      </c>
      <c r="B791">
        <v>490</v>
      </c>
      <c r="C791" t="s">
        <v>345</v>
      </c>
      <c r="D791" t="s">
        <v>627</v>
      </c>
      <c r="E791" t="s">
        <v>12</v>
      </c>
      <c r="F791" t="s">
        <v>41</v>
      </c>
      <c r="G791" t="s">
        <v>1105</v>
      </c>
      <c r="H791" s="9">
        <v>4.494212962962963E-2</v>
      </c>
      <c r="I791" s="10">
        <v>4.4085648148148145E-2</v>
      </c>
      <c r="J791" s="9">
        <v>2.2210648148148149E-2</v>
      </c>
      <c r="K791" s="9">
        <v>2.2731481481481481E-2</v>
      </c>
      <c r="L791" t="s">
        <v>1105</v>
      </c>
      <c r="M791" s="5">
        <f t="shared" si="12"/>
        <v>3808.9999999999995</v>
      </c>
    </row>
    <row r="792" spans="1:18" x14ac:dyDescent="0.25">
      <c r="A792">
        <v>791</v>
      </c>
      <c r="B792">
        <v>481</v>
      </c>
      <c r="C792" t="s">
        <v>618</v>
      </c>
      <c r="D792" t="s">
        <v>190</v>
      </c>
      <c r="E792" t="s">
        <v>24</v>
      </c>
      <c r="F792" t="s">
        <v>124</v>
      </c>
      <c r="G792" t="s">
        <v>92</v>
      </c>
      <c r="H792" s="9">
        <v>4.4988425925925925E-2</v>
      </c>
      <c r="I792" s="10">
        <v>4.4351851851851858E-2</v>
      </c>
      <c r="J792" s="9">
        <v>2.2488425925925926E-2</v>
      </c>
      <c r="K792" s="9">
        <v>2.2499999999999996E-2</v>
      </c>
      <c r="L792" t="s">
        <v>1105</v>
      </c>
      <c r="M792" s="5">
        <f t="shared" si="12"/>
        <v>3832.0000000000005</v>
      </c>
    </row>
    <row r="793" spans="1:18" x14ac:dyDescent="0.25">
      <c r="A793">
        <v>792</v>
      </c>
      <c r="B793">
        <v>491</v>
      </c>
      <c r="C793" t="s">
        <v>1215</v>
      </c>
      <c r="D793" t="s">
        <v>1216</v>
      </c>
      <c r="E793" t="s">
        <v>24</v>
      </c>
      <c r="F793" t="s">
        <v>64</v>
      </c>
      <c r="G793" t="s">
        <v>1105</v>
      </c>
      <c r="H793" s="9">
        <v>4.4988425925925925E-2</v>
      </c>
      <c r="I793" s="10">
        <v>4.4108796296296299E-2</v>
      </c>
      <c r="J793" s="9">
        <v>2.2233796296296297E-2</v>
      </c>
      <c r="K793" s="9">
        <v>2.2766203703703702E-2</v>
      </c>
      <c r="L793" t="s">
        <v>1105</v>
      </c>
      <c r="M793" s="5">
        <f t="shared" si="12"/>
        <v>3811</v>
      </c>
    </row>
    <row r="794" spans="1:18" x14ac:dyDescent="0.25">
      <c r="A794">
        <v>793</v>
      </c>
      <c r="B794">
        <v>247</v>
      </c>
      <c r="C794" t="s">
        <v>378</v>
      </c>
      <c r="D794" t="s">
        <v>379</v>
      </c>
      <c r="E794" t="s">
        <v>24</v>
      </c>
      <c r="F794" t="s">
        <v>64</v>
      </c>
      <c r="G794" t="s">
        <v>1105</v>
      </c>
      <c r="H794" s="9">
        <v>4.50462962962963E-2</v>
      </c>
      <c r="I794" s="10">
        <v>4.4756944444444446E-2</v>
      </c>
      <c r="J794" s="9">
        <v>2.207175925925926E-2</v>
      </c>
      <c r="K794" s="9">
        <v>2.297453703703704E-2</v>
      </c>
      <c r="L794" t="s">
        <v>1105</v>
      </c>
      <c r="M794" s="5">
        <f t="shared" si="12"/>
        <v>3867</v>
      </c>
    </row>
    <row r="795" spans="1:18" x14ac:dyDescent="0.25">
      <c r="A795">
        <v>794</v>
      </c>
      <c r="B795">
        <v>641</v>
      </c>
      <c r="C795" t="s">
        <v>756</v>
      </c>
      <c r="D795" t="s">
        <v>757</v>
      </c>
      <c r="E795" t="s">
        <v>24</v>
      </c>
      <c r="F795" t="s">
        <v>64</v>
      </c>
      <c r="G795" t="s">
        <v>1105</v>
      </c>
      <c r="H795" s="9">
        <v>4.50462962962963E-2</v>
      </c>
      <c r="I795" s="10">
        <v>4.4282407407407409E-2</v>
      </c>
      <c r="J795" s="9">
        <v>2.2476851851851855E-2</v>
      </c>
      <c r="K795" s="9">
        <v>2.2581018518518518E-2</v>
      </c>
      <c r="L795" t="s">
        <v>1105</v>
      </c>
      <c r="M795" s="5">
        <f t="shared" si="12"/>
        <v>3826</v>
      </c>
    </row>
    <row r="796" spans="1:18" x14ac:dyDescent="0.25">
      <c r="A796">
        <v>795</v>
      </c>
      <c r="B796">
        <v>1223</v>
      </c>
      <c r="C796" t="s">
        <v>1366</v>
      </c>
      <c r="D796" t="s">
        <v>1365</v>
      </c>
      <c r="E796" t="s">
        <v>24</v>
      </c>
      <c r="F796" t="s">
        <v>124</v>
      </c>
      <c r="G796" t="s">
        <v>36</v>
      </c>
      <c r="H796" s="9">
        <v>4.50462962962963E-2</v>
      </c>
      <c r="I796" s="10">
        <v>4.4513888888888888E-2</v>
      </c>
      <c r="J796" s="9">
        <v>2.2673611111111113E-2</v>
      </c>
      <c r="K796" s="9">
        <v>2.238425925925926E-2</v>
      </c>
      <c r="M796" s="5">
        <f t="shared" si="12"/>
        <v>3846</v>
      </c>
    </row>
    <row r="797" spans="1:18" x14ac:dyDescent="0.25">
      <c r="A797">
        <v>796</v>
      </c>
      <c r="B797">
        <v>360</v>
      </c>
      <c r="C797" t="s">
        <v>333</v>
      </c>
      <c r="D797" t="s">
        <v>515</v>
      </c>
      <c r="E797" t="s">
        <v>12</v>
      </c>
      <c r="F797" t="s">
        <v>55</v>
      </c>
      <c r="G797" t="s">
        <v>1105</v>
      </c>
      <c r="H797" s="9">
        <v>4.5057870370370373E-2</v>
      </c>
      <c r="I797" s="10">
        <v>4.4016203703703703E-2</v>
      </c>
      <c r="J797" s="9">
        <v>2.372685185185185E-2</v>
      </c>
      <c r="K797" s="9">
        <v>2.1342592592592594E-2</v>
      </c>
      <c r="L797" t="s">
        <v>1105</v>
      </c>
      <c r="M797" s="5">
        <f t="shared" si="12"/>
        <v>3803</v>
      </c>
    </row>
    <row r="798" spans="1:18" x14ac:dyDescent="0.25">
      <c r="A798">
        <v>797</v>
      </c>
      <c r="B798">
        <v>730</v>
      </c>
      <c r="C798" t="s">
        <v>655</v>
      </c>
      <c r="D798" t="s">
        <v>475</v>
      </c>
      <c r="E798" t="s">
        <v>12</v>
      </c>
      <c r="F798" t="s">
        <v>47</v>
      </c>
      <c r="G798" t="s">
        <v>1105</v>
      </c>
      <c r="H798" s="9">
        <v>4.5057870370370373E-2</v>
      </c>
      <c r="I798" s="10">
        <v>4.4166666666666667E-2</v>
      </c>
      <c r="J798" s="9">
        <v>2.1921296296296296E-2</v>
      </c>
      <c r="K798" s="9">
        <v>2.3136574074074077E-2</v>
      </c>
      <c r="M798" s="5">
        <f t="shared" si="12"/>
        <v>3816</v>
      </c>
    </row>
    <row r="799" spans="1:18" x14ac:dyDescent="0.25">
      <c r="A799">
        <v>798</v>
      </c>
      <c r="B799">
        <v>205</v>
      </c>
      <c r="C799" t="s">
        <v>327</v>
      </c>
      <c r="D799" t="s">
        <v>328</v>
      </c>
      <c r="E799" t="s">
        <v>12</v>
      </c>
      <c r="F799" t="s">
        <v>47</v>
      </c>
      <c r="G799" t="s">
        <v>36</v>
      </c>
      <c r="H799" s="9">
        <v>4.5104166666666667E-2</v>
      </c>
      <c r="I799" s="10">
        <v>4.4571759259259262E-2</v>
      </c>
      <c r="J799" s="9">
        <v>2.2673611111111113E-2</v>
      </c>
      <c r="K799" s="9">
        <v>2.2430555555555554E-2</v>
      </c>
      <c r="M799" s="5">
        <f t="shared" si="12"/>
        <v>3851.0000000000005</v>
      </c>
    </row>
    <row r="800" spans="1:18" x14ac:dyDescent="0.25">
      <c r="A800">
        <v>799</v>
      </c>
      <c r="B800">
        <v>334</v>
      </c>
      <c r="C800" t="s">
        <v>490</v>
      </c>
      <c r="D800" t="s">
        <v>491</v>
      </c>
      <c r="E800" t="s">
        <v>12</v>
      </c>
      <c r="F800" t="s">
        <v>13</v>
      </c>
      <c r="G800" t="s">
        <v>1105</v>
      </c>
      <c r="H800" s="9">
        <v>4.5138888888888888E-2</v>
      </c>
      <c r="I800" s="10">
        <v>4.4143518518518519E-2</v>
      </c>
      <c r="J800" s="9">
        <v>2.2719907407407411E-2</v>
      </c>
      <c r="K800" s="9">
        <v>2.2430555555555554E-2</v>
      </c>
      <c r="L800" t="s">
        <v>1105</v>
      </c>
      <c r="M800" s="5">
        <f t="shared" si="12"/>
        <v>3814</v>
      </c>
    </row>
    <row r="801" spans="1:18" x14ac:dyDescent="0.25">
      <c r="A801">
        <v>800</v>
      </c>
      <c r="B801">
        <v>804</v>
      </c>
      <c r="C801" t="s">
        <v>100</v>
      </c>
      <c r="D801" t="s">
        <v>884</v>
      </c>
      <c r="E801" t="s">
        <v>12</v>
      </c>
      <c r="F801" t="s">
        <v>13</v>
      </c>
      <c r="G801" t="s">
        <v>1105</v>
      </c>
      <c r="H801" s="9">
        <v>4.5150462962962962E-2</v>
      </c>
      <c r="I801" s="10">
        <v>4.4745370370370373E-2</v>
      </c>
      <c r="J801" s="9">
        <v>2.238425925925926E-2</v>
      </c>
      <c r="K801" s="9">
        <v>2.2777777777777775E-2</v>
      </c>
      <c r="M801" s="5">
        <f t="shared" si="12"/>
        <v>3866</v>
      </c>
    </row>
    <row r="802" spans="1:18" x14ac:dyDescent="0.25">
      <c r="A802">
        <v>801</v>
      </c>
      <c r="B802">
        <v>28</v>
      </c>
      <c r="C802" t="s">
        <v>82</v>
      </c>
      <c r="D802" t="s">
        <v>83</v>
      </c>
      <c r="E802" t="s">
        <v>24</v>
      </c>
      <c r="F802" t="s">
        <v>51</v>
      </c>
      <c r="G802" t="s">
        <v>84</v>
      </c>
      <c r="H802" s="9">
        <v>4.5162037037037035E-2</v>
      </c>
      <c r="I802" s="10">
        <v>4.4363425925925924E-2</v>
      </c>
      <c r="J802" s="9">
        <v>2.2708333333333334E-2</v>
      </c>
      <c r="K802" s="9">
        <v>2.2453703703703708E-2</v>
      </c>
      <c r="L802" t="s">
        <v>1105</v>
      </c>
      <c r="M802" s="5">
        <f t="shared" si="12"/>
        <v>3833</v>
      </c>
    </row>
    <row r="803" spans="1:18" x14ac:dyDescent="0.25">
      <c r="A803">
        <v>802</v>
      </c>
      <c r="B803">
        <v>29</v>
      </c>
      <c r="C803" t="s">
        <v>85</v>
      </c>
      <c r="D803" t="s">
        <v>83</v>
      </c>
      <c r="E803" t="s">
        <v>12</v>
      </c>
      <c r="F803" t="s">
        <v>55</v>
      </c>
      <c r="G803" t="s">
        <v>84</v>
      </c>
      <c r="H803" s="9">
        <v>4.5162037037037035E-2</v>
      </c>
      <c r="I803" s="10">
        <v>4.4340277777777777E-2</v>
      </c>
      <c r="J803" s="9">
        <v>2.269675925925926E-2</v>
      </c>
      <c r="K803" s="9">
        <v>2.2476851851851855E-2</v>
      </c>
      <c r="L803" t="s">
        <v>1105</v>
      </c>
      <c r="M803" s="5">
        <f t="shared" si="12"/>
        <v>3831</v>
      </c>
    </row>
    <row r="804" spans="1:18" x14ac:dyDescent="0.25">
      <c r="A804">
        <v>803</v>
      </c>
      <c r="B804">
        <v>534</v>
      </c>
      <c r="C804" t="s">
        <v>233</v>
      </c>
      <c r="D804" t="s">
        <v>662</v>
      </c>
      <c r="E804" t="s">
        <v>12</v>
      </c>
      <c r="F804" t="s">
        <v>47</v>
      </c>
      <c r="G804" t="s">
        <v>92</v>
      </c>
      <c r="H804" s="9">
        <v>4.5162037037037035E-2</v>
      </c>
      <c r="I804" s="10">
        <v>4.4525462962962968E-2</v>
      </c>
      <c r="J804" s="9">
        <v>2.1412037037037035E-2</v>
      </c>
      <c r="K804" s="9">
        <v>2.3750000000000004E-2</v>
      </c>
      <c r="L804" t="s">
        <v>663</v>
      </c>
      <c r="M804" s="5">
        <f t="shared" si="12"/>
        <v>3847.0000000000005</v>
      </c>
    </row>
    <row r="805" spans="1:18" x14ac:dyDescent="0.25">
      <c r="A805">
        <v>804</v>
      </c>
      <c r="B805">
        <v>541</v>
      </c>
      <c r="C805" t="s">
        <v>100</v>
      </c>
      <c r="D805" t="s">
        <v>669</v>
      </c>
      <c r="E805" t="s">
        <v>12</v>
      </c>
      <c r="F805" t="s">
        <v>47</v>
      </c>
      <c r="G805" t="s">
        <v>1105</v>
      </c>
      <c r="H805" s="9">
        <v>4.5173611111111116E-2</v>
      </c>
      <c r="I805" s="10">
        <v>4.4189814814814814E-2</v>
      </c>
      <c r="J805" s="9">
        <v>2.1944444444444447E-2</v>
      </c>
      <c r="K805" s="9">
        <v>2.3240740740740742E-2</v>
      </c>
      <c r="L805" t="s">
        <v>1105</v>
      </c>
      <c r="M805" s="5">
        <f t="shared" si="12"/>
        <v>3818</v>
      </c>
    </row>
    <row r="806" spans="1:18" x14ac:dyDescent="0.25">
      <c r="A806">
        <v>805</v>
      </c>
      <c r="B806">
        <v>400</v>
      </c>
      <c r="C806" t="s">
        <v>557</v>
      </c>
      <c r="D806" t="s">
        <v>556</v>
      </c>
      <c r="E806" t="s">
        <v>24</v>
      </c>
      <c r="F806" t="s">
        <v>51</v>
      </c>
      <c r="G806" t="s">
        <v>1105</v>
      </c>
      <c r="H806" s="9">
        <v>4.5300925925925932E-2</v>
      </c>
      <c r="I806" s="10">
        <v>4.4687499999999998E-2</v>
      </c>
      <c r="J806" s="9">
        <v>2.2210648148148149E-2</v>
      </c>
      <c r="K806" s="9">
        <v>2.3090277777777779E-2</v>
      </c>
      <c r="L806" t="s">
        <v>1105</v>
      </c>
      <c r="M806" s="5">
        <f t="shared" si="12"/>
        <v>3861</v>
      </c>
    </row>
    <row r="807" spans="1:18" x14ac:dyDescent="0.25">
      <c r="A807">
        <v>806</v>
      </c>
      <c r="B807">
        <v>53</v>
      </c>
      <c r="C807" t="s">
        <v>1120</v>
      </c>
      <c r="D807" t="s">
        <v>123</v>
      </c>
      <c r="E807" t="s">
        <v>24</v>
      </c>
      <c r="F807" t="s">
        <v>124</v>
      </c>
      <c r="G807" t="s">
        <v>1105</v>
      </c>
      <c r="H807" s="9">
        <v>4.5335648148148146E-2</v>
      </c>
      <c r="I807" s="10">
        <v>4.4618055555555557E-2</v>
      </c>
      <c r="J807" s="9">
        <v>2.2835648148148147E-2</v>
      </c>
      <c r="K807" s="9">
        <v>2.2511574074074073E-2</v>
      </c>
      <c r="L807" t="s">
        <v>1105</v>
      </c>
      <c r="M807" s="5">
        <f t="shared" si="12"/>
        <v>3855</v>
      </c>
    </row>
    <row r="808" spans="1:18" x14ac:dyDescent="0.25">
      <c r="A808">
        <v>807</v>
      </c>
      <c r="B808">
        <v>264</v>
      </c>
      <c r="C808" t="s">
        <v>211</v>
      </c>
      <c r="D808" t="s">
        <v>400</v>
      </c>
      <c r="E808" t="s">
        <v>12</v>
      </c>
      <c r="F808" t="s">
        <v>47</v>
      </c>
      <c r="G808" t="s">
        <v>1105</v>
      </c>
      <c r="H808" s="9">
        <v>4.53587962962963E-2</v>
      </c>
      <c r="I808" s="10">
        <v>4.4340277777777777E-2</v>
      </c>
      <c r="J808" s="9">
        <v>2.2881944444444444E-2</v>
      </c>
      <c r="K808" s="9">
        <v>2.2476851851851855E-2</v>
      </c>
      <c r="L808" t="s">
        <v>1105</v>
      </c>
      <c r="M808" s="5">
        <f t="shared" si="12"/>
        <v>3831</v>
      </c>
    </row>
    <row r="809" spans="1:18" x14ac:dyDescent="0.25">
      <c r="A809">
        <v>808</v>
      </c>
      <c r="B809">
        <v>172</v>
      </c>
      <c r="C809" t="s">
        <v>289</v>
      </c>
      <c r="D809" t="s">
        <v>290</v>
      </c>
      <c r="E809" t="s">
        <v>24</v>
      </c>
      <c r="F809" t="s">
        <v>275</v>
      </c>
      <c r="G809" t="s">
        <v>1105</v>
      </c>
      <c r="H809" s="9">
        <v>4.5405092592592594E-2</v>
      </c>
      <c r="I809" s="10">
        <v>4.4363425925925924E-2</v>
      </c>
      <c r="J809" s="9">
        <v>2.2893518518518521E-2</v>
      </c>
      <c r="K809" s="9">
        <v>2.2511574074074073E-2</v>
      </c>
      <c r="M809" s="5">
        <f t="shared" si="12"/>
        <v>3833</v>
      </c>
    </row>
    <row r="810" spans="1:18" x14ac:dyDescent="0.25">
      <c r="A810">
        <v>809</v>
      </c>
      <c r="B810">
        <v>1377</v>
      </c>
      <c r="C810" t="s">
        <v>675</v>
      </c>
      <c r="D810" t="s">
        <v>733</v>
      </c>
      <c r="E810" t="s">
        <v>24</v>
      </c>
      <c r="F810" t="s">
        <v>145</v>
      </c>
      <c r="G810" t="s">
        <v>1105</v>
      </c>
      <c r="H810" s="9">
        <v>4.5543981481481477E-2</v>
      </c>
      <c r="I810" s="10">
        <v>4.4849537037037035E-2</v>
      </c>
      <c r="J810" s="9">
        <v>2.1875000000000002E-2</v>
      </c>
      <c r="K810" s="9">
        <v>2.3668981481481485E-2</v>
      </c>
      <c r="M810" s="5">
        <f t="shared" si="12"/>
        <v>3875</v>
      </c>
      <c r="R810" t="s">
        <v>1105</v>
      </c>
    </row>
    <row r="811" spans="1:18" x14ac:dyDescent="0.25">
      <c r="A811">
        <v>810</v>
      </c>
      <c r="B811">
        <v>1378</v>
      </c>
      <c r="C811" t="s">
        <v>1094</v>
      </c>
      <c r="D811" t="s">
        <v>733</v>
      </c>
      <c r="E811" t="s">
        <v>24</v>
      </c>
      <c r="F811" t="s">
        <v>719</v>
      </c>
      <c r="G811" t="s">
        <v>1105</v>
      </c>
      <c r="H811" s="9">
        <v>4.5555555555555551E-2</v>
      </c>
      <c r="I811" s="10">
        <v>4.4826388888888895E-2</v>
      </c>
      <c r="J811" s="9">
        <v>2.1898148148148149E-2</v>
      </c>
      <c r="K811" s="9">
        <v>2.3657407407407408E-2</v>
      </c>
      <c r="M811" s="5">
        <f t="shared" si="12"/>
        <v>3873.0000000000005</v>
      </c>
      <c r="R811" t="s">
        <v>1105</v>
      </c>
    </row>
    <row r="812" spans="1:18" x14ac:dyDescent="0.25">
      <c r="A812">
        <v>811</v>
      </c>
      <c r="B812">
        <v>960</v>
      </c>
      <c r="C812" t="s">
        <v>385</v>
      </c>
      <c r="D812" t="s">
        <v>1002</v>
      </c>
      <c r="E812" t="s">
        <v>24</v>
      </c>
      <c r="F812" t="s">
        <v>110</v>
      </c>
      <c r="G812" t="s">
        <v>92</v>
      </c>
      <c r="H812" s="9">
        <v>4.5567129629629631E-2</v>
      </c>
      <c r="I812" s="10">
        <v>4.494212962962963E-2</v>
      </c>
      <c r="J812" s="9">
        <v>2.2268518518518521E-2</v>
      </c>
      <c r="K812" s="9">
        <v>2.3310185185185187E-2</v>
      </c>
      <c r="L812" t="s">
        <v>1003</v>
      </c>
      <c r="M812" s="5">
        <f t="shared" si="12"/>
        <v>3883</v>
      </c>
    </row>
    <row r="813" spans="1:18" x14ac:dyDescent="0.25">
      <c r="A813">
        <v>812</v>
      </c>
      <c r="B813">
        <v>497</v>
      </c>
      <c r="C813" t="s">
        <v>39</v>
      </c>
      <c r="D813" t="s">
        <v>186</v>
      </c>
      <c r="E813" t="s">
        <v>12</v>
      </c>
      <c r="F813" t="s">
        <v>30</v>
      </c>
      <c r="G813" t="s">
        <v>1105</v>
      </c>
      <c r="H813" s="9">
        <v>4.5671296296296293E-2</v>
      </c>
      <c r="I813" s="10">
        <v>4.476851851851852E-2</v>
      </c>
      <c r="J813" s="9">
        <v>2.3124999999999996E-2</v>
      </c>
      <c r="K813" s="9">
        <v>2.2546296296296297E-2</v>
      </c>
      <c r="L813" t="s">
        <v>1105</v>
      </c>
      <c r="M813" s="5">
        <f t="shared" si="12"/>
        <v>3868</v>
      </c>
    </row>
    <row r="814" spans="1:18" x14ac:dyDescent="0.25">
      <c r="A814">
        <v>813</v>
      </c>
      <c r="B814">
        <v>771</v>
      </c>
      <c r="C814" t="s">
        <v>327</v>
      </c>
      <c r="D814" t="s">
        <v>851</v>
      </c>
      <c r="E814" t="s">
        <v>12</v>
      </c>
      <c r="F814" t="s">
        <v>409</v>
      </c>
      <c r="G814" t="s">
        <v>1279</v>
      </c>
      <c r="H814" s="9">
        <v>4.5740740740740742E-2</v>
      </c>
      <c r="I814" s="10">
        <v>4.50462962962963E-2</v>
      </c>
      <c r="J814" s="9">
        <v>2.2847222222222224E-2</v>
      </c>
      <c r="K814" s="9">
        <v>2.2893518518518521E-2</v>
      </c>
      <c r="M814" s="5">
        <f t="shared" si="12"/>
        <v>3892.0000000000005</v>
      </c>
    </row>
    <row r="815" spans="1:18" x14ac:dyDescent="0.25">
      <c r="A815">
        <v>814</v>
      </c>
      <c r="B815">
        <v>848</v>
      </c>
      <c r="C815" t="s">
        <v>926</v>
      </c>
      <c r="D815" t="s">
        <v>927</v>
      </c>
      <c r="E815" t="s">
        <v>24</v>
      </c>
      <c r="F815" t="s">
        <v>124</v>
      </c>
      <c r="G815" t="s">
        <v>322</v>
      </c>
      <c r="H815" s="9">
        <v>4.5740740740740742E-2</v>
      </c>
      <c r="I815" s="10">
        <v>4.5185185185185189E-2</v>
      </c>
      <c r="J815" s="9">
        <v>2.2488425925925926E-2</v>
      </c>
      <c r="K815" s="9">
        <v>2.326388888888889E-2</v>
      </c>
      <c r="M815" s="5">
        <f t="shared" si="12"/>
        <v>3904.0000000000005</v>
      </c>
    </row>
    <row r="816" spans="1:18" x14ac:dyDescent="0.25">
      <c r="A816">
        <v>815</v>
      </c>
      <c r="B816">
        <v>1230</v>
      </c>
      <c r="C816" t="s">
        <v>339</v>
      </c>
      <c r="D816" t="s">
        <v>1369</v>
      </c>
      <c r="E816" t="s">
        <v>12</v>
      </c>
      <c r="F816" t="s">
        <v>1370</v>
      </c>
      <c r="H816" s="9">
        <v>4.5763888888888889E-2</v>
      </c>
      <c r="I816" s="10">
        <v>4.5439814814814815E-2</v>
      </c>
      <c r="J816" s="9">
        <v>2.1701388888888892E-2</v>
      </c>
      <c r="K816" s="9">
        <v>2.4074074074074071E-2</v>
      </c>
      <c r="M816" s="5">
        <f t="shared" si="12"/>
        <v>3926</v>
      </c>
    </row>
    <row r="817" spans="1:13" x14ac:dyDescent="0.25">
      <c r="A817">
        <v>816</v>
      </c>
      <c r="B817">
        <v>1232</v>
      </c>
      <c r="C817" t="s">
        <v>874</v>
      </c>
      <c r="D817" t="s">
        <v>237</v>
      </c>
      <c r="E817" t="s">
        <v>24</v>
      </c>
      <c r="F817" t="s">
        <v>64</v>
      </c>
      <c r="H817" s="9">
        <v>4.5763888888888889E-2</v>
      </c>
      <c r="I817" s="10">
        <v>4.5439814814814815E-2</v>
      </c>
      <c r="J817" s="9">
        <v>2.1689814814814815E-2</v>
      </c>
      <c r="K817" s="9">
        <v>2.4085648148148148E-2</v>
      </c>
      <c r="M817" s="5">
        <f t="shared" si="12"/>
        <v>3926</v>
      </c>
    </row>
    <row r="818" spans="1:13" x14ac:dyDescent="0.25">
      <c r="A818">
        <v>817</v>
      </c>
      <c r="B818">
        <v>75</v>
      </c>
      <c r="C818" t="s">
        <v>156</v>
      </c>
      <c r="D818" t="s">
        <v>157</v>
      </c>
      <c r="E818" t="s">
        <v>24</v>
      </c>
      <c r="F818" t="s">
        <v>64</v>
      </c>
      <c r="G818" t="s">
        <v>1105</v>
      </c>
      <c r="H818" s="9">
        <v>4.5787037037037036E-2</v>
      </c>
      <c r="I818" s="10">
        <v>4.5057870370370373E-2</v>
      </c>
      <c r="J818" s="9">
        <v>2.3136574074074077E-2</v>
      </c>
      <c r="K818" s="9">
        <v>2.2650462962962966E-2</v>
      </c>
      <c r="L818" t="s">
        <v>1105</v>
      </c>
      <c r="M818" s="5">
        <f t="shared" si="12"/>
        <v>3893.0000000000005</v>
      </c>
    </row>
    <row r="819" spans="1:13" x14ac:dyDescent="0.25">
      <c r="A819">
        <v>818</v>
      </c>
      <c r="B819">
        <v>76</v>
      </c>
      <c r="C819" t="s">
        <v>158</v>
      </c>
      <c r="D819" t="s">
        <v>159</v>
      </c>
      <c r="E819" t="s">
        <v>24</v>
      </c>
      <c r="F819" t="s">
        <v>64</v>
      </c>
      <c r="G819" t="s">
        <v>1105</v>
      </c>
      <c r="H819" s="9">
        <v>4.5787037037037036E-2</v>
      </c>
      <c r="I819" s="10">
        <v>4.5081018518518513E-2</v>
      </c>
      <c r="J819" s="9">
        <v>2.3124999999999996E-2</v>
      </c>
      <c r="K819" s="9">
        <v>2.2662037037037036E-2</v>
      </c>
      <c r="L819" t="s">
        <v>1105</v>
      </c>
      <c r="M819" s="5">
        <f t="shared" si="12"/>
        <v>3894.9999999999995</v>
      </c>
    </row>
    <row r="820" spans="1:13" x14ac:dyDescent="0.25">
      <c r="A820">
        <v>819</v>
      </c>
      <c r="B820">
        <v>747</v>
      </c>
      <c r="C820" t="s">
        <v>1269</v>
      </c>
      <c r="D820" t="s">
        <v>1270</v>
      </c>
      <c r="E820" t="s">
        <v>24</v>
      </c>
      <c r="F820" t="s">
        <v>124</v>
      </c>
      <c r="G820" t="s">
        <v>1105</v>
      </c>
      <c r="H820" s="9">
        <v>4.5798611111111109E-2</v>
      </c>
      <c r="I820" s="10">
        <v>4.4872685185185189E-2</v>
      </c>
      <c r="J820" s="9">
        <v>2.298611111111111E-2</v>
      </c>
      <c r="K820" s="9">
        <v>2.2824074074074076E-2</v>
      </c>
      <c r="M820" s="5">
        <f t="shared" si="12"/>
        <v>3877.0000000000005</v>
      </c>
    </row>
    <row r="821" spans="1:13" x14ac:dyDescent="0.25">
      <c r="A821">
        <v>820</v>
      </c>
      <c r="B821">
        <v>789</v>
      </c>
      <c r="C821" t="s">
        <v>868</v>
      </c>
      <c r="D821" t="s">
        <v>372</v>
      </c>
      <c r="E821" t="s">
        <v>12</v>
      </c>
      <c r="F821" t="s">
        <v>30</v>
      </c>
      <c r="G821" t="s">
        <v>1105</v>
      </c>
      <c r="H821" s="9">
        <v>4.5798611111111109E-2</v>
      </c>
      <c r="I821" s="10">
        <v>4.5173611111111116E-2</v>
      </c>
      <c r="J821" s="9">
        <v>2.224537037037037E-2</v>
      </c>
      <c r="K821" s="9">
        <v>2.3553240740740739E-2</v>
      </c>
      <c r="M821" s="5">
        <f t="shared" si="12"/>
        <v>3903.0000000000005</v>
      </c>
    </row>
    <row r="822" spans="1:13" x14ac:dyDescent="0.25">
      <c r="A822">
        <v>821</v>
      </c>
      <c r="B822">
        <v>795</v>
      </c>
      <c r="C822" t="s">
        <v>1184</v>
      </c>
      <c r="D822" t="s">
        <v>1289</v>
      </c>
      <c r="E822" t="s">
        <v>12</v>
      </c>
      <c r="F822" t="s">
        <v>41</v>
      </c>
      <c r="G822" t="s">
        <v>1105</v>
      </c>
      <c r="H822" s="9">
        <v>4.5810185185185183E-2</v>
      </c>
      <c r="I822" s="10">
        <v>4.5289351851851851E-2</v>
      </c>
      <c r="J822" s="9">
        <v>2.342592592592593E-2</v>
      </c>
      <c r="K822" s="9">
        <v>2.238425925925926E-2</v>
      </c>
      <c r="M822" s="5">
        <f t="shared" si="12"/>
        <v>3913</v>
      </c>
    </row>
    <row r="823" spans="1:13" x14ac:dyDescent="0.25">
      <c r="A823">
        <v>822</v>
      </c>
      <c r="B823">
        <v>224</v>
      </c>
      <c r="C823" t="s">
        <v>356</v>
      </c>
      <c r="D823" t="s">
        <v>357</v>
      </c>
      <c r="E823" t="s">
        <v>24</v>
      </c>
      <c r="F823" t="s">
        <v>110</v>
      </c>
      <c r="G823" t="s">
        <v>1105</v>
      </c>
      <c r="H823" s="9">
        <v>4.5833333333333337E-2</v>
      </c>
      <c r="I823" s="10">
        <v>4.5011574074074072E-2</v>
      </c>
      <c r="J823" s="9">
        <v>2.2777777777777775E-2</v>
      </c>
      <c r="K823" s="9">
        <v>2.3067129629629632E-2</v>
      </c>
      <c r="L823" t="s">
        <v>1105</v>
      </c>
      <c r="M823" s="5">
        <f t="shared" si="12"/>
        <v>3889</v>
      </c>
    </row>
    <row r="824" spans="1:13" x14ac:dyDescent="0.25">
      <c r="A824">
        <v>823</v>
      </c>
      <c r="B824">
        <v>225</v>
      </c>
      <c r="C824" t="s">
        <v>1156</v>
      </c>
      <c r="D824" t="s">
        <v>359</v>
      </c>
      <c r="E824" t="s">
        <v>24</v>
      </c>
      <c r="F824" t="s">
        <v>51</v>
      </c>
      <c r="G824" t="s">
        <v>1105</v>
      </c>
      <c r="H824" s="9">
        <v>4.5844907407407404E-2</v>
      </c>
      <c r="I824" s="10">
        <v>4.5023148148148145E-2</v>
      </c>
      <c r="J824" s="9">
        <v>2.2777777777777775E-2</v>
      </c>
      <c r="K824" s="9">
        <v>2.3067129629629632E-2</v>
      </c>
      <c r="M824" s="5">
        <f t="shared" si="12"/>
        <v>3889.9999999999995</v>
      </c>
    </row>
    <row r="825" spans="1:13" x14ac:dyDescent="0.25">
      <c r="A825">
        <v>824</v>
      </c>
      <c r="B825">
        <v>969</v>
      </c>
      <c r="C825" t="s">
        <v>146</v>
      </c>
      <c r="D825" t="s">
        <v>386</v>
      </c>
      <c r="E825" t="s">
        <v>24</v>
      </c>
      <c r="F825" t="s">
        <v>145</v>
      </c>
      <c r="G825" t="s">
        <v>36</v>
      </c>
      <c r="H825" s="9">
        <v>4.5879629629629631E-2</v>
      </c>
      <c r="I825" s="10">
        <v>4.538194444444444E-2</v>
      </c>
      <c r="J825" s="9">
        <v>2.2743055555555555E-2</v>
      </c>
      <c r="K825" s="9">
        <v>2.314814814814815E-2</v>
      </c>
      <c r="L825" t="s">
        <v>1009</v>
      </c>
      <c r="M825" s="5">
        <f t="shared" si="12"/>
        <v>3920.9999999999995</v>
      </c>
    </row>
    <row r="826" spans="1:13" x14ac:dyDescent="0.25">
      <c r="A826">
        <v>825</v>
      </c>
      <c r="B826">
        <v>440</v>
      </c>
      <c r="C826" t="s">
        <v>1205</v>
      </c>
      <c r="D826" t="s">
        <v>1206</v>
      </c>
      <c r="E826" t="s">
        <v>24</v>
      </c>
      <c r="F826" t="s">
        <v>338</v>
      </c>
      <c r="G826" t="s">
        <v>36</v>
      </c>
      <c r="H826" s="9">
        <v>4.5902777777777772E-2</v>
      </c>
      <c r="I826" s="10">
        <v>4.5393518518518521E-2</v>
      </c>
      <c r="J826" s="9">
        <v>2.2743055555555555E-2</v>
      </c>
      <c r="K826" s="9">
        <v>2.3171296296296297E-2</v>
      </c>
      <c r="L826" t="s">
        <v>1105</v>
      </c>
      <c r="M826" s="5">
        <f t="shared" si="12"/>
        <v>3922</v>
      </c>
    </row>
    <row r="827" spans="1:13" x14ac:dyDescent="0.25">
      <c r="A827">
        <v>826</v>
      </c>
      <c r="B827">
        <v>501</v>
      </c>
      <c r="C827" t="s">
        <v>634</v>
      </c>
      <c r="D827" t="s">
        <v>635</v>
      </c>
      <c r="E827" t="s">
        <v>24</v>
      </c>
      <c r="F827" t="s">
        <v>110</v>
      </c>
      <c r="G827" t="s">
        <v>636</v>
      </c>
      <c r="H827" s="9">
        <v>4.5914351851851852E-2</v>
      </c>
      <c r="I827" s="10">
        <v>4.4930555555555557E-2</v>
      </c>
      <c r="J827" s="9">
        <v>2.3379629629629629E-2</v>
      </c>
      <c r="K827" s="9">
        <v>2.2534722222222223E-2</v>
      </c>
      <c r="L827" t="s">
        <v>1105</v>
      </c>
      <c r="M827" s="5">
        <f t="shared" si="12"/>
        <v>3882</v>
      </c>
    </row>
    <row r="828" spans="1:13" x14ac:dyDescent="0.25">
      <c r="A828">
        <v>827</v>
      </c>
      <c r="B828">
        <v>502</v>
      </c>
      <c r="C828" t="s">
        <v>637</v>
      </c>
      <c r="D828" t="s">
        <v>635</v>
      </c>
      <c r="E828" t="s">
        <v>12</v>
      </c>
      <c r="F828" t="s">
        <v>16</v>
      </c>
      <c r="G828" t="s">
        <v>1105</v>
      </c>
      <c r="H828" s="9">
        <v>4.5914351851851852E-2</v>
      </c>
      <c r="I828" s="10">
        <v>4.4930555555555557E-2</v>
      </c>
      <c r="J828" s="9">
        <v>2.3379629629629629E-2</v>
      </c>
      <c r="K828" s="9">
        <v>2.2534722222222223E-2</v>
      </c>
      <c r="L828" t="s">
        <v>1105</v>
      </c>
      <c r="M828" s="5">
        <f t="shared" si="12"/>
        <v>3882</v>
      </c>
    </row>
    <row r="829" spans="1:13" x14ac:dyDescent="0.25">
      <c r="A829">
        <v>828</v>
      </c>
      <c r="B829">
        <v>5</v>
      </c>
      <c r="C829" t="s">
        <v>22</v>
      </c>
      <c r="D829" t="s">
        <v>23</v>
      </c>
      <c r="E829" t="s">
        <v>24</v>
      </c>
      <c r="F829" t="s">
        <v>25</v>
      </c>
      <c r="G829" t="s">
        <v>26</v>
      </c>
      <c r="H829" s="9">
        <v>4.5995370370370374E-2</v>
      </c>
      <c r="I829" s="10">
        <v>4.5439814814814815E-2</v>
      </c>
      <c r="J829" s="9">
        <v>2.3043981481481481E-2</v>
      </c>
      <c r="K829" s="9">
        <v>2.2962962962962966E-2</v>
      </c>
      <c r="L829" t="s">
        <v>27</v>
      </c>
      <c r="M829" s="5">
        <f t="shared" si="12"/>
        <v>3926</v>
      </c>
    </row>
    <row r="830" spans="1:13" x14ac:dyDescent="0.25">
      <c r="A830">
        <v>829</v>
      </c>
      <c r="B830">
        <v>692</v>
      </c>
      <c r="C830" t="s">
        <v>1258</v>
      </c>
      <c r="D830" t="s">
        <v>562</v>
      </c>
      <c r="E830" t="s">
        <v>24</v>
      </c>
      <c r="F830" t="s">
        <v>64</v>
      </c>
      <c r="G830" t="s">
        <v>1105</v>
      </c>
      <c r="H830" s="9">
        <v>4.5995370370370374E-2</v>
      </c>
      <c r="I830" s="10">
        <v>4.5300925925925932E-2</v>
      </c>
      <c r="J830" s="9">
        <v>2.2615740740740742E-2</v>
      </c>
      <c r="K830" s="9">
        <v>2.3391203703703702E-2</v>
      </c>
      <c r="L830" t="s">
        <v>1105</v>
      </c>
      <c r="M830" s="5">
        <f t="shared" si="12"/>
        <v>3914.0000000000005</v>
      </c>
    </row>
    <row r="831" spans="1:13" x14ac:dyDescent="0.25">
      <c r="A831">
        <v>830</v>
      </c>
      <c r="B831">
        <v>844</v>
      </c>
      <c r="C831" t="s">
        <v>76</v>
      </c>
      <c r="D831" t="s">
        <v>912</v>
      </c>
      <c r="E831" t="s">
        <v>24</v>
      </c>
      <c r="F831" t="s">
        <v>64</v>
      </c>
      <c r="G831" t="s">
        <v>1105</v>
      </c>
      <c r="H831" s="9">
        <v>4.6215277777777779E-2</v>
      </c>
      <c r="I831" s="10">
        <v>4.5347222222222226E-2</v>
      </c>
      <c r="J831" s="9">
        <v>2.2928240740740739E-2</v>
      </c>
      <c r="K831" s="9">
        <v>2.3298611111111107E-2</v>
      </c>
      <c r="M831" s="5">
        <f t="shared" si="12"/>
        <v>3918.0000000000005</v>
      </c>
    </row>
    <row r="832" spans="1:13" x14ac:dyDescent="0.25">
      <c r="A832">
        <v>831</v>
      </c>
      <c r="B832">
        <v>933</v>
      </c>
      <c r="C832" t="s">
        <v>1129</v>
      </c>
      <c r="D832" t="s">
        <v>372</v>
      </c>
      <c r="E832" t="s">
        <v>24</v>
      </c>
      <c r="F832" t="s">
        <v>110</v>
      </c>
      <c r="G832" t="s">
        <v>1105</v>
      </c>
      <c r="H832" s="9">
        <v>4.6238425925925926E-2</v>
      </c>
      <c r="I832" s="10">
        <v>4.5520833333333337E-2</v>
      </c>
      <c r="J832" s="9">
        <v>2.2314814814814815E-2</v>
      </c>
      <c r="K832" s="9">
        <v>2.3923611111111114E-2</v>
      </c>
      <c r="M832" s="5">
        <f t="shared" si="12"/>
        <v>3933.0000000000005</v>
      </c>
    </row>
    <row r="833" spans="1:13" x14ac:dyDescent="0.25">
      <c r="A833">
        <v>832</v>
      </c>
      <c r="B833">
        <v>607</v>
      </c>
      <c r="C833" t="s">
        <v>723</v>
      </c>
      <c r="D833" t="s">
        <v>724</v>
      </c>
      <c r="E833" t="s">
        <v>24</v>
      </c>
      <c r="F833" t="s">
        <v>145</v>
      </c>
      <c r="G833" t="s">
        <v>1105</v>
      </c>
      <c r="H833" s="9">
        <v>4.6250000000000006E-2</v>
      </c>
      <c r="I833" s="10">
        <v>4.5717592592592594E-2</v>
      </c>
      <c r="J833" s="9">
        <v>2.2800925925925929E-2</v>
      </c>
      <c r="K833" s="9">
        <v>2.3460648148148147E-2</v>
      </c>
      <c r="L833" t="s">
        <v>1105</v>
      </c>
      <c r="M833" s="5">
        <f t="shared" si="12"/>
        <v>3950</v>
      </c>
    </row>
    <row r="834" spans="1:13" x14ac:dyDescent="0.25">
      <c r="A834">
        <v>833</v>
      </c>
      <c r="B834">
        <v>421</v>
      </c>
      <c r="C834" t="s">
        <v>1196</v>
      </c>
      <c r="D834" t="s">
        <v>1197</v>
      </c>
      <c r="E834" t="s">
        <v>24</v>
      </c>
      <c r="F834" t="s">
        <v>145</v>
      </c>
      <c r="G834" t="s">
        <v>36</v>
      </c>
      <c r="H834" s="9">
        <v>4.6261574074074073E-2</v>
      </c>
      <c r="I834" s="10">
        <v>4.5729166666666661E-2</v>
      </c>
      <c r="J834" s="9">
        <v>2.2673611111111113E-2</v>
      </c>
      <c r="K834" s="9">
        <v>2.3587962962962963E-2</v>
      </c>
      <c r="L834" t="s">
        <v>1105</v>
      </c>
      <c r="M834" s="5">
        <f t="shared" si="12"/>
        <v>3950.9999999999995</v>
      </c>
    </row>
    <row r="835" spans="1:13" x14ac:dyDescent="0.25">
      <c r="A835">
        <v>834</v>
      </c>
      <c r="B835">
        <v>404</v>
      </c>
      <c r="C835" t="s">
        <v>560</v>
      </c>
      <c r="D835" t="s">
        <v>561</v>
      </c>
      <c r="E835" t="s">
        <v>24</v>
      </c>
      <c r="F835" t="s">
        <v>338</v>
      </c>
      <c r="G835" t="s">
        <v>1105</v>
      </c>
      <c r="H835" s="9">
        <v>4.6307870370370374E-2</v>
      </c>
      <c r="I835" s="10">
        <v>4.5752314814814815E-2</v>
      </c>
      <c r="J835" s="9">
        <v>2.2719907407407411E-2</v>
      </c>
      <c r="K835" s="9">
        <v>2.3587962962962963E-2</v>
      </c>
      <c r="M835" s="5">
        <f t="shared" ref="M835:M898" si="13">I835*86400</f>
        <v>3953</v>
      </c>
    </row>
    <row r="836" spans="1:13" x14ac:dyDescent="0.25">
      <c r="A836">
        <v>835</v>
      </c>
      <c r="B836">
        <v>548</v>
      </c>
      <c r="C836" t="s">
        <v>76</v>
      </c>
      <c r="D836" t="s">
        <v>180</v>
      </c>
      <c r="E836" t="s">
        <v>24</v>
      </c>
      <c r="F836" t="s">
        <v>64</v>
      </c>
      <c r="G836" t="s">
        <v>1105</v>
      </c>
      <c r="H836" s="9">
        <v>4.6331018518518514E-2</v>
      </c>
      <c r="I836" s="10">
        <v>4.5740740740740742E-2</v>
      </c>
      <c r="J836" s="9">
        <v>2.3240740740740742E-2</v>
      </c>
      <c r="K836" s="9">
        <v>2.3101851851851849E-2</v>
      </c>
      <c r="L836" t="s">
        <v>1105</v>
      </c>
      <c r="M836" s="5">
        <f t="shared" si="13"/>
        <v>3952</v>
      </c>
    </row>
    <row r="837" spans="1:13" x14ac:dyDescent="0.25">
      <c r="A837">
        <v>836</v>
      </c>
      <c r="B837">
        <v>571</v>
      </c>
      <c r="C837" t="s">
        <v>1165</v>
      </c>
      <c r="D837" t="s">
        <v>689</v>
      </c>
      <c r="E837" t="s">
        <v>24</v>
      </c>
      <c r="F837" t="s">
        <v>51</v>
      </c>
      <c r="G837" t="s">
        <v>690</v>
      </c>
      <c r="H837" s="9">
        <v>4.6331018518518514E-2</v>
      </c>
      <c r="I837" s="10">
        <v>4.5613425925925925E-2</v>
      </c>
      <c r="J837" s="9">
        <v>2.3541666666666666E-2</v>
      </c>
      <c r="K837" s="9">
        <v>2.2789351851851852E-2</v>
      </c>
      <c r="L837" t="s">
        <v>1105</v>
      </c>
      <c r="M837" s="5">
        <f t="shared" si="13"/>
        <v>3941</v>
      </c>
    </row>
    <row r="838" spans="1:13" x14ac:dyDescent="0.25">
      <c r="A838">
        <v>837</v>
      </c>
      <c r="B838">
        <v>572</v>
      </c>
      <c r="C838" t="s">
        <v>82</v>
      </c>
      <c r="D838" t="s">
        <v>640</v>
      </c>
      <c r="E838" t="s">
        <v>24</v>
      </c>
      <c r="F838" t="s">
        <v>110</v>
      </c>
      <c r="G838" t="s">
        <v>690</v>
      </c>
      <c r="H838" s="9">
        <v>4.6331018518518514E-2</v>
      </c>
      <c r="I838" s="10">
        <v>4.5624999999999999E-2</v>
      </c>
      <c r="J838" s="9">
        <v>2.3541666666666666E-2</v>
      </c>
      <c r="K838" s="9">
        <v>2.2789351851851852E-2</v>
      </c>
      <c r="L838" t="s">
        <v>1105</v>
      </c>
      <c r="M838" s="5">
        <f t="shared" si="13"/>
        <v>3942</v>
      </c>
    </row>
    <row r="839" spans="1:13" x14ac:dyDescent="0.25">
      <c r="A839">
        <v>838</v>
      </c>
      <c r="B839">
        <v>544</v>
      </c>
      <c r="C839" t="s">
        <v>29</v>
      </c>
      <c r="D839" t="s">
        <v>496</v>
      </c>
      <c r="E839" t="s">
        <v>12</v>
      </c>
      <c r="F839" t="s">
        <v>41</v>
      </c>
      <c r="G839" t="s">
        <v>1105</v>
      </c>
      <c r="H839" s="9">
        <v>4.6412037037037036E-2</v>
      </c>
      <c r="I839" s="10">
        <v>4.5428240740740734E-2</v>
      </c>
      <c r="J839" s="9">
        <v>2.3472222222222217E-2</v>
      </c>
      <c r="K839" s="9">
        <v>2.2951388888888886E-2</v>
      </c>
      <c r="L839" t="s">
        <v>1105</v>
      </c>
      <c r="M839" s="5">
        <f t="shared" si="13"/>
        <v>3924.9999999999995</v>
      </c>
    </row>
    <row r="840" spans="1:13" x14ac:dyDescent="0.25">
      <c r="A840">
        <v>839</v>
      </c>
      <c r="B840">
        <v>1302</v>
      </c>
      <c r="C840" t="s">
        <v>675</v>
      </c>
      <c r="D840" t="s">
        <v>1043</v>
      </c>
      <c r="E840" t="s">
        <v>24</v>
      </c>
      <c r="F840" t="s">
        <v>64</v>
      </c>
      <c r="G840" t="s">
        <v>1105</v>
      </c>
      <c r="H840" s="9">
        <v>4.6469907407407411E-2</v>
      </c>
      <c r="I840" s="10">
        <v>4.5717592592592594E-2</v>
      </c>
      <c r="J840" s="9">
        <v>2.2638888888888889E-2</v>
      </c>
      <c r="K840" s="9">
        <v>2.3831018518518519E-2</v>
      </c>
      <c r="M840" s="5">
        <f t="shared" si="13"/>
        <v>3950</v>
      </c>
    </row>
    <row r="841" spans="1:13" x14ac:dyDescent="0.25">
      <c r="A841">
        <v>840</v>
      </c>
      <c r="B841">
        <v>779</v>
      </c>
      <c r="C841" t="s">
        <v>856</v>
      </c>
      <c r="D841" t="s">
        <v>857</v>
      </c>
      <c r="E841" t="s">
        <v>24</v>
      </c>
      <c r="F841" t="s">
        <v>64</v>
      </c>
      <c r="G841" t="s">
        <v>1105</v>
      </c>
      <c r="H841" s="9">
        <v>4.6539351851851853E-2</v>
      </c>
      <c r="I841" s="10">
        <v>4.5752314814814815E-2</v>
      </c>
      <c r="J841" s="9">
        <v>2.3993055555555556E-2</v>
      </c>
      <c r="K841" s="9">
        <v>2.2546296296296297E-2</v>
      </c>
      <c r="M841" s="5">
        <f t="shared" si="13"/>
        <v>3953</v>
      </c>
    </row>
    <row r="842" spans="1:13" x14ac:dyDescent="0.25">
      <c r="A842">
        <v>841</v>
      </c>
      <c r="B842">
        <v>748</v>
      </c>
      <c r="C842" t="s">
        <v>1110</v>
      </c>
      <c r="D842" t="s">
        <v>1270</v>
      </c>
      <c r="E842" t="s">
        <v>12</v>
      </c>
      <c r="F842" t="s">
        <v>30</v>
      </c>
      <c r="G842" t="s">
        <v>1105</v>
      </c>
      <c r="H842" s="9">
        <v>4.6550925925925919E-2</v>
      </c>
      <c r="I842" s="10">
        <v>4.5624999999999999E-2</v>
      </c>
      <c r="J842" s="9">
        <v>2.2997685185185187E-2</v>
      </c>
      <c r="K842" s="9">
        <v>2.3553240740740739E-2</v>
      </c>
      <c r="M842" s="5">
        <f t="shared" si="13"/>
        <v>3942</v>
      </c>
    </row>
    <row r="843" spans="1:13" x14ac:dyDescent="0.25">
      <c r="A843">
        <v>842</v>
      </c>
      <c r="B843">
        <v>328</v>
      </c>
      <c r="C843" t="s">
        <v>1172</v>
      </c>
      <c r="D843" t="s">
        <v>482</v>
      </c>
      <c r="E843" t="s">
        <v>24</v>
      </c>
      <c r="F843" t="s">
        <v>110</v>
      </c>
      <c r="G843" t="s">
        <v>1127</v>
      </c>
      <c r="H843" s="9">
        <v>4.6608796296296294E-2</v>
      </c>
      <c r="I843" s="10">
        <v>4.5925925925925926E-2</v>
      </c>
      <c r="J843" s="9">
        <v>2.2743055555555555E-2</v>
      </c>
      <c r="K843" s="9">
        <v>2.3877314814814813E-2</v>
      </c>
      <c r="L843" t="s">
        <v>1173</v>
      </c>
      <c r="M843" s="5">
        <f t="shared" si="13"/>
        <v>3968</v>
      </c>
    </row>
    <row r="844" spans="1:13" x14ac:dyDescent="0.25">
      <c r="A844">
        <v>843</v>
      </c>
      <c r="B844">
        <v>949</v>
      </c>
      <c r="C844" t="s">
        <v>926</v>
      </c>
      <c r="D844" t="s">
        <v>230</v>
      </c>
      <c r="E844" t="s">
        <v>24</v>
      </c>
      <c r="F844" t="s">
        <v>145</v>
      </c>
      <c r="G844" t="s">
        <v>1105</v>
      </c>
      <c r="H844" s="9">
        <v>4.6643518518518522E-2</v>
      </c>
      <c r="I844" s="10">
        <v>4.5729166666666661E-2</v>
      </c>
      <c r="J844" s="9">
        <v>2.3634259259259258E-2</v>
      </c>
      <c r="K844" s="9">
        <v>2.3009259259259257E-2</v>
      </c>
      <c r="L844" t="s">
        <v>1105</v>
      </c>
      <c r="M844" s="5">
        <f t="shared" si="13"/>
        <v>3950.9999999999995</v>
      </c>
    </row>
    <row r="845" spans="1:13" x14ac:dyDescent="0.25">
      <c r="A845">
        <v>844</v>
      </c>
      <c r="B845">
        <v>24</v>
      </c>
      <c r="C845" t="s">
        <v>76</v>
      </c>
      <c r="D845" t="s">
        <v>77</v>
      </c>
      <c r="E845" t="s">
        <v>24</v>
      </c>
      <c r="F845" t="s">
        <v>64</v>
      </c>
      <c r="G845" t="s">
        <v>78</v>
      </c>
      <c r="H845" s="9">
        <v>4.670138888888889E-2</v>
      </c>
      <c r="I845" s="10">
        <v>4.6527777777777779E-2</v>
      </c>
      <c r="J845" s="9">
        <v>2.2083333333333333E-2</v>
      </c>
      <c r="K845" s="9">
        <v>2.462962962962963E-2</v>
      </c>
      <c r="L845" t="s">
        <v>1105</v>
      </c>
      <c r="M845" s="5">
        <f t="shared" si="13"/>
        <v>4020</v>
      </c>
    </row>
    <row r="846" spans="1:13" x14ac:dyDescent="0.25">
      <c r="A846">
        <v>845</v>
      </c>
      <c r="B846">
        <v>717</v>
      </c>
      <c r="C846" t="s">
        <v>76</v>
      </c>
      <c r="D846" t="s">
        <v>34</v>
      </c>
      <c r="E846" t="s">
        <v>24</v>
      </c>
      <c r="F846" t="s">
        <v>64</v>
      </c>
      <c r="G846" t="s">
        <v>310</v>
      </c>
      <c r="H846" s="9">
        <v>4.673611111111111E-2</v>
      </c>
      <c r="I846" s="10">
        <v>4.6064814814814815E-2</v>
      </c>
      <c r="J846" s="9">
        <v>2.2870370370370371E-2</v>
      </c>
      <c r="K846" s="9">
        <v>2.3877314814814813E-2</v>
      </c>
      <c r="L846" t="s">
        <v>1105</v>
      </c>
      <c r="M846" s="5">
        <f t="shared" si="13"/>
        <v>3980</v>
      </c>
    </row>
    <row r="847" spans="1:13" x14ac:dyDescent="0.25">
      <c r="A847">
        <v>846</v>
      </c>
      <c r="B847">
        <v>585</v>
      </c>
      <c r="C847" t="s">
        <v>347</v>
      </c>
      <c r="D847" t="s">
        <v>1243</v>
      </c>
      <c r="E847" t="s">
        <v>12</v>
      </c>
      <c r="F847" t="s">
        <v>178</v>
      </c>
      <c r="G847" t="s">
        <v>1105</v>
      </c>
      <c r="H847" s="9">
        <v>4.6793981481481478E-2</v>
      </c>
      <c r="I847" s="10">
        <v>4.6331018518518514E-2</v>
      </c>
      <c r="J847" s="9">
        <v>2.1967592592592594E-2</v>
      </c>
      <c r="K847" s="9">
        <v>2.4826388888888887E-2</v>
      </c>
      <c r="L847" t="s">
        <v>1105</v>
      </c>
      <c r="M847" s="5">
        <f t="shared" si="13"/>
        <v>4002.9999999999995</v>
      </c>
    </row>
    <row r="848" spans="1:13" x14ac:dyDescent="0.25">
      <c r="A848">
        <v>847</v>
      </c>
      <c r="B848">
        <v>811</v>
      </c>
      <c r="C848" t="s">
        <v>890</v>
      </c>
      <c r="D848" t="s">
        <v>891</v>
      </c>
      <c r="E848" t="s">
        <v>12</v>
      </c>
      <c r="F848" t="s">
        <v>13</v>
      </c>
      <c r="G848" t="s">
        <v>485</v>
      </c>
      <c r="H848" s="9">
        <v>4.6863425925925926E-2</v>
      </c>
      <c r="I848" s="10">
        <v>4.6192129629629632E-2</v>
      </c>
      <c r="J848" s="9">
        <v>2.3773148148148151E-2</v>
      </c>
      <c r="K848" s="9">
        <v>2.3090277777777779E-2</v>
      </c>
      <c r="M848" s="5">
        <f t="shared" si="13"/>
        <v>3991</v>
      </c>
    </row>
    <row r="849" spans="1:17" x14ac:dyDescent="0.25">
      <c r="A849">
        <v>848</v>
      </c>
      <c r="B849">
        <v>499</v>
      </c>
      <c r="C849" t="s">
        <v>632</v>
      </c>
      <c r="D849" t="s">
        <v>29</v>
      </c>
      <c r="E849" t="s">
        <v>12</v>
      </c>
      <c r="F849" t="s">
        <v>55</v>
      </c>
      <c r="G849" t="s">
        <v>1105</v>
      </c>
      <c r="H849" s="9">
        <v>4.6886574074074074E-2</v>
      </c>
      <c r="I849" s="10">
        <v>4.6099537037037036E-2</v>
      </c>
      <c r="J849" s="9">
        <v>2.1539351851851851E-2</v>
      </c>
      <c r="K849" s="9">
        <v>2.5347222222222219E-2</v>
      </c>
      <c r="L849" t="s">
        <v>1105</v>
      </c>
      <c r="M849" s="5">
        <f t="shared" si="13"/>
        <v>3983</v>
      </c>
    </row>
    <row r="850" spans="1:17" x14ac:dyDescent="0.25">
      <c r="A850">
        <v>849</v>
      </c>
      <c r="B850">
        <v>543</v>
      </c>
      <c r="C850" t="s">
        <v>673</v>
      </c>
      <c r="D850" t="s">
        <v>496</v>
      </c>
      <c r="E850" t="s">
        <v>12</v>
      </c>
      <c r="F850" t="s">
        <v>99</v>
      </c>
      <c r="G850" t="s">
        <v>1105</v>
      </c>
      <c r="H850" s="9">
        <v>4.6909722222222221E-2</v>
      </c>
      <c r="I850" s="10">
        <v>4.5914351851851852E-2</v>
      </c>
      <c r="J850" s="9">
        <v>2.2395833333333334E-2</v>
      </c>
      <c r="K850" s="9">
        <v>2.4513888888888887E-2</v>
      </c>
      <c r="L850" t="s">
        <v>1105</v>
      </c>
      <c r="M850" s="5">
        <f t="shared" si="13"/>
        <v>3967</v>
      </c>
    </row>
    <row r="851" spans="1:17" x14ac:dyDescent="0.25">
      <c r="A851">
        <v>850</v>
      </c>
      <c r="B851">
        <v>315</v>
      </c>
      <c r="C851" t="s">
        <v>465</v>
      </c>
      <c r="D851" t="s">
        <v>466</v>
      </c>
      <c r="E851" t="s">
        <v>24</v>
      </c>
      <c r="F851" t="s">
        <v>145</v>
      </c>
      <c r="G851" t="s">
        <v>1105</v>
      </c>
      <c r="H851" s="9">
        <v>4.6932870370370368E-2</v>
      </c>
      <c r="I851" s="10">
        <v>4.5937499999999999E-2</v>
      </c>
      <c r="K851" s="9">
        <v>0.46362268518518518</v>
      </c>
      <c r="L851" t="s">
        <v>1105</v>
      </c>
      <c r="M851" s="5">
        <f t="shared" si="13"/>
        <v>3969</v>
      </c>
    </row>
    <row r="852" spans="1:17" x14ac:dyDescent="0.25">
      <c r="A852">
        <v>851</v>
      </c>
      <c r="B852">
        <v>1349</v>
      </c>
      <c r="C852" t="s">
        <v>1075</v>
      </c>
      <c r="D852" t="s">
        <v>413</v>
      </c>
      <c r="E852" t="s">
        <v>24</v>
      </c>
      <c r="F852" t="s">
        <v>275</v>
      </c>
      <c r="G852" s="2" t="s">
        <v>205</v>
      </c>
      <c r="H852" s="9">
        <v>4.6967592592592589E-2</v>
      </c>
      <c r="I852" s="10">
        <v>4.6342592592592595E-2</v>
      </c>
      <c r="J852" s="9">
        <v>2.3680555555555555E-2</v>
      </c>
      <c r="K852" s="9">
        <v>2.3298611111111107E-2</v>
      </c>
      <c r="L852" t="s">
        <v>1076</v>
      </c>
      <c r="M852" s="5">
        <f t="shared" si="13"/>
        <v>4004</v>
      </c>
      <c r="Q852" s="2"/>
    </row>
    <row r="853" spans="1:17" x14ac:dyDescent="0.25">
      <c r="A853">
        <v>852</v>
      </c>
      <c r="B853">
        <v>375</v>
      </c>
      <c r="C853" t="s">
        <v>1185</v>
      </c>
      <c r="D853" t="s">
        <v>224</v>
      </c>
      <c r="E853" t="s">
        <v>24</v>
      </c>
      <c r="F853" t="s">
        <v>145</v>
      </c>
      <c r="G853" t="s">
        <v>1186</v>
      </c>
      <c r="H853" s="9">
        <v>4.6990740740740743E-2</v>
      </c>
      <c r="I853" s="10">
        <v>4.612268518518519E-2</v>
      </c>
      <c r="J853" s="9">
        <v>2.2939814814814816E-2</v>
      </c>
      <c r="K853" s="9">
        <v>2.4050925925925924E-2</v>
      </c>
      <c r="L853" t="s">
        <v>1105</v>
      </c>
      <c r="M853" s="5">
        <f t="shared" si="13"/>
        <v>3985.0000000000005</v>
      </c>
    </row>
    <row r="854" spans="1:17" x14ac:dyDescent="0.25">
      <c r="A854">
        <v>853</v>
      </c>
      <c r="B854">
        <v>649</v>
      </c>
      <c r="C854" t="s">
        <v>1250</v>
      </c>
      <c r="D854" t="s">
        <v>1251</v>
      </c>
      <c r="E854" t="s">
        <v>24</v>
      </c>
      <c r="F854" t="s">
        <v>51</v>
      </c>
      <c r="G854" t="s">
        <v>205</v>
      </c>
      <c r="H854" s="9">
        <v>4.7037037037037037E-2</v>
      </c>
      <c r="I854" s="10">
        <v>4.6458333333333331E-2</v>
      </c>
      <c r="J854" s="9">
        <v>2.3182870370370371E-2</v>
      </c>
      <c r="K854" s="9">
        <v>2.3865740740740743E-2</v>
      </c>
      <c r="L854" t="s">
        <v>1105</v>
      </c>
      <c r="M854" s="5">
        <f t="shared" si="13"/>
        <v>4013.9999999999995</v>
      </c>
    </row>
    <row r="855" spans="1:17" x14ac:dyDescent="0.25">
      <c r="A855">
        <v>854</v>
      </c>
      <c r="B855">
        <v>939</v>
      </c>
      <c r="C855" t="s">
        <v>1316</v>
      </c>
      <c r="D855" t="s">
        <v>539</v>
      </c>
      <c r="E855" t="s">
        <v>24</v>
      </c>
      <c r="F855" t="s">
        <v>145</v>
      </c>
      <c r="G855" t="s">
        <v>1105</v>
      </c>
      <c r="H855" s="9">
        <v>4.7037037037037037E-2</v>
      </c>
      <c r="I855" s="10">
        <v>4.6006944444444448E-2</v>
      </c>
      <c r="J855" s="9">
        <v>2.3159722222222224E-2</v>
      </c>
      <c r="K855" s="9">
        <v>2.388888888888889E-2</v>
      </c>
      <c r="M855" s="5">
        <f t="shared" si="13"/>
        <v>3975.0000000000005</v>
      </c>
    </row>
    <row r="856" spans="1:17" x14ac:dyDescent="0.25">
      <c r="A856">
        <v>855</v>
      </c>
      <c r="B856">
        <v>269</v>
      </c>
      <c r="C856" t="s">
        <v>232</v>
      </c>
      <c r="D856" t="s">
        <v>408</v>
      </c>
      <c r="E856" t="s">
        <v>12</v>
      </c>
      <c r="F856" t="s">
        <v>409</v>
      </c>
      <c r="G856" t="s">
        <v>1166</v>
      </c>
      <c r="H856" s="9">
        <v>4.7071759259259265E-2</v>
      </c>
      <c r="I856" s="10">
        <v>4.6354166666666669E-2</v>
      </c>
      <c r="J856" s="9">
        <v>2.2708333333333334E-2</v>
      </c>
      <c r="K856" s="9">
        <v>2.4375000000000004E-2</v>
      </c>
      <c r="L856" t="s">
        <v>410</v>
      </c>
      <c r="M856" s="5">
        <f t="shared" si="13"/>
        <v>4005</v>
      </c>
    </row>
    <row r="857" spans="1:17" x14ac:dyDescent="0.25">
      <c r="A857">
        <v>856</v>
      </c>
      <c r="B857">
        <v>319</v>
      </c>
      <c r="C857" t="s">
        <v>337</v>
      </c>
      <c r="D857" t="s">
        <v>261</v>
      </c>
      <c r="E857" t="s">
        <v>24</v>
      </c>
      <c r="F857" t="s">
        <v>338</v>
      </c>
      <c r="G857" t="s">
        <v>1166</v>
      </c>
      <c r="H857" s="9">
        <v>4.7094907407407405E-2</v>
      </c>
      <c r="I857" s="10">
        <v>4.6365740740740742E-2</v>
      </c>
      <c r="J857" s="9">
        <v>2.269675925925926E-2</v>
      </c>
      <c r="K857" s="9">
        <v>2.4398148148148145E-2</v>
      </c>
      <c r="L857" t="s">
        <v>470</v>
      </c>
      <c r="M857" s="5">
        <f t="shared" si="13"/>
        <v>4006</v>
      </c>
    </row>
    <row r="858" spans="1:17" x14ac:dyDescent="0.25">
      <c r="A858">
        <v>857</v>
      </c>
      <c r="B858">
        <v>38</v>
      </c>
      <c r="C858" t="s">
        <v>97</v>
      </c>
      <c r="D858" t="s">
        <v>98</v>
      </c>
      <c r="E858" t="s">
        <v>12</v>
      </c>
      <c r="F858" t="s">
        <v>99</v>
      </c>
      <c r="G858" t="s">
        <v>1105</v>
      </c>
      <c r="H858" s="9">
        <v>4.7222222222222221E-2</v>
      </c>
      <c r="I858" s="10">
        <v>4.6840277777777779E-2</v>
      </c>
      <c r="J858" s="9">
        <v>2.3750000000000004E-2</v>
      </c>
      <c r="K858" s="9">
        <v>2.3483796296296298E-2</v>
      </c>
      <c r="L858" t="s">
        <v>1105</v>
      </c>
      <c r="M858" s="5">
        <f t="shared" si="13"/>
        <v>4047</v>
      </c>
    </row>
    <row r="859" spans="1:17" x14ac:dyDescent="0.25">
      <c r="A859">
        <v>858</v>
      </c>
      <c r="B859">
        <v>522</v>
      </c>
      <c r="C859" t="s">
        <v>648</v>
      </c>
      <c r="D859" t="s">
        <v>649</v>
      </c>
      <c r="E859" t="s">
        <v>24</v>
      </c>
      <c r="F859" t="s">
        <v>110</v>
      </c>
      <c r="G859" t="s">
        <v>1105</v>
      </c>
      <c r="H859" s="9">
        <v>4.7233796296296295E-2</v>
      </c>
      <c r="I859" s="10">
        <v>4.6851851851851846E-2</v>
      </c>
      <c r="J859" s="9">
        <v>2.372685185185185E-2</v>
      </c>
      <c r="K859" s="9">
        <v>2.3506944444444445E-2</v>
      </c>
      <c r="L859" t="s">
        <v>1105</v>
      </c>
      <c r="M859" s="5">
        <f t="shared" si="13"/>
        <v>4047.9999999999995</v>
      </c>
    </row>
    <row r="860" spans="1:17" x14ac:dyDescent="0.25">
      <c r="A860">
        <v>859</v>
      </c>
      <c r="B860">
        <v>274</v>
      </c>
      <c r="C860" t="s">
        <v>151</v>
      </c>
      <c r="D860" t="s">
        <v>115</v>
      </c>
      <c r="E860" t="s">
        <v>24</v>
      </c>
      <c r="F860" t="s">
        <v>110</v>
      </c>
      <c r="G860" t="s">
        <v>1105</v>
      </c>
      <c r="H860" s="9">
        <v>4.7245370370370375E-2</v>
      </c>
      <c r="I860" s="10">
        <v>4.6863425925925926E-2</v>
      </c>
      <c r="J860" s="9">
        <v>2.3761574074074074E-2</v>
      </c>
      <c r="K860" s="9">
        <v>2.3495370370370371E-2</v>
      </c>
      <c r="L860" t="s">
        <v>1105</v>
      </c>
      <c r="M860" s="5">
        <f t="shared" si="13"/>
        <v>4049</v>
      </c>
    </row>
    <row r="861" spans="1:17" x14ac:dyDescent="0.25">
      <c r="A861">
        <v>860</v>
      </c>
      <c r="B861">
        <v>989</v>
      </c>
      <c r="C861" t="s">
        <v>200</v>
      </c>
      <c r="D861" t="s">
        <v>1027</v>
      </c>
      <c r="E861" t="s">
        <v>24</v>
      </c>
      <c r="F861" t="s">
        <v>110</v>
      </c>
      <c r="G861" t="s">
        <v>1105</v>
      </c>
      <c r="H861" s="9">
        <v>4.7280092592592589E-2</v>
      </c>
      <c r="I861" s="10">
        <v>4.6655092592592595E-2</v>
      </c>
      <c r="J861" s="9">
        <v>2.3483796296296298E-2</v>
      </c>
      <c r="K861" s="9">
        <v>2.3807870370370368E-2</v>
      </c>
      <c r="L861" t="s">
        <v>1105</v>
      </c>
      <c r="M861" s="5">
        <f t="shared" si="13"/>
        <v>4031</v>
      </c>
    </row>
    <row r="862" spans="1:17" x14ac:dyDescent="0.25">
      <c r="A862">
        <v>861</v>
      </c>
      <c r="B862">
        <v>287</v>
      </c>
      <c r="C862" t="s">
        <v>431</v>
      </c>
      <c r="D862" t="s">
        <v>432</v>
      </c>
      <c r="E862" t="s">
        <v>24</v>
      </c>
      <c r="F862" t="s">
        <v>110</v>
      </c>
      <c r="G862" t="s">
        <v>1105</v>
      </c>
      <c r="H862" s="9">
        <v>4.7349537037037037E-2</v>
      </c>
      <c r="I862" s="10">
        <v>4.65625E-2</v>
      </c>
      <c r="J862" s="9">
        <v>2.314814814814815E-2</v>
      </c>
      <c r="K862" s="9">
        <v>2.4201388888888887E-2</v>
      </c>
      <c r="L862" t="s">
        <v>433</v>
      </c>
      <c r="M862" s="5">
        <f t="shared" si="13"/>
        <v>4023</v>
      </c>
    </row>
    <row r="863" spans="1:17" x14ac:dyDescent="0.25">
      <c r="A863">
        <v>862</v>
      </c>
      <c r="B863">
        <v>327</v>
      </c>
      <c r="C863" t="s">
        <v>480</v>
      </c>
      <c r="D863" t="s">
        <v>481</v>
      </c>
      <c r="E863" t="s">
        <v>24</v>
      </c>
      <c r="F863" t="s">
        <v>275</v>
      </c>
      <c r="G863" t="s">
        <v>1105</v>
      </c>
      <c r="H863" s="9">
        <v>4.7361111111111111E-2</v>
      </c>
      <c r="I863" s="10">
        <v>4.6574074074074073E-2</v>
      </c>
      <c r="J863" s="9">
        <v>2.3113425925925926E-2</v>
      </c>
      <c r="K863" s="9">
        <v>2.4247685185185181E-2</v>
      </c>
      <c r="L863" t="s">
        <v>1105</v>
      </c>
      <c r="M863" s="5">
        <f t="shared" si="13"/>
        <v>4024</v>
      </c>
    </row>
    <row r="864" spans="1:17" x14ac:dyDescent="0.25">
      <c r="A864">
        <v>863</v>
      </c>
      <c r="B864">
        <v>135</v>
      </c>
      <c r="C864" t="s">
        <v>1140</v>
      </c>
      <c r="D864" t="s">
        <v>243</v>
      </c>
      <c r="E864" t="s">
        <v>24</v>
      </c>
      <c r="F864" t="s">
        <v>124</v>
      </c>
      <c r="G864" t="s">
        <v>1105</v>
      </c>
      <c r="H864" s="9">
        <v>4.7569444444444442E-2</v>
      </c>
      <c r="I864" s="10">
        <v>4.6550925925925919E-2</v>
      </c>
      <c r="J864" s="9">
        <v>2.4247685185185181E-2</v>
      </c>
      <c r="K864" s="9">
        <v>2.3321759259259261E-2</v>
      </c>
      <c r="L864" t="s">
        <v>1105</v>
      </c>
      <c r="M864" s="5">
        <f t="shared" si="13"/>
        <v>4021.9999999999995</v>
      </c>
    </row>
    <row r="865" spans="1:18" x14ac:dyDescent="0.25">
      <c r="A865">
        <v>864</v>
      </c>
      <c r="B865">
        <v>1335</v>
      </c>
      <c r="C865" t="s">
        <v>333</v>
      </c>
      <c r="D865" t="s">
        <v>1063</v>
      </c>
      <c r="E865" t="s">
        <v>12</v>
      </c>
      <c r="F865" t="s">
        <v>16</v>
      </c>
      <c r="G865" t="s">
        <v>1105</v>
      </c>
      <c r="H865" s="9">
        <v>4.760416666666667E-2</v>
      </c>
      <c r="I865" s="10">
        <v>4.6585648148148147E-2</v>
      </c>
      <c r="J865" s="9">
        <v>2.4247685185185181E-2</v>
      </c>
      <c r="K865" s="9">
        <v>2.3356481481481482E-2</v>
      </c>
      <c r="M865" s="5">
        <f t="shared" si="13"/>
        <v>4025</v>
      </c>
      <c r="R865" t="s">
        <v>1105</v>
      </c>
    </row>
    <row r="866" spans="1:18" x14ac:dyDescent="0.25">
      <c r="A866">
        <v>865</v>
      </c>
      <c r="B866">
        <v>189</v>
      </c>
      <c r="C866" t="s">
        <v>304</v>
      </c>
      <c r="D866" t="s">
        <v>305</v>
      </c>
      <c r="E866" t="s">
        <v>24</v>
      </c>
      <c r="F866" t="s">
        <v>51</v>
      </c>
      <c r="G866" t="s">
        <v>1105</v>
      </c>
      <c r="H866" s="9">
        <v>4.763888888888889E-2</v>
      </c>
      <c r="I866" s="10">
        <v>4.7418981481481486E-2</v>
      </c>
      <c r="J866" s="9">
        <v>2.2951388888888886E-2</v>
      </c>
      <c r="K866" s="9">
        <v>2.4699074074074078E-2</v>
      </c>
      <c r="L866" t="s">
        <v>1105</v>
      </c>
      <c r="M866" s="5">
        <f t="shared" si="13"/>
        <v>4097</v>
      </c>
    </row>
    <row r="867" spans="1:18" x14ac:dyDescent="0.25">
      <c r="A867">
        <v>866</v>
      </c>
      <c r="B867">
        <v>781</v>
      </c>
      <c r="C867" t="s">
        <v>859</v>
      </c>
      <c r="D867" t="s">
        <v>860</v>
      </c>
      <c r="E867" t="s">
        <v>12</v>
      </c>
      <c r="F867" t="s">
        <v>41</v>
      </c>
      <c r="G867" t="s">
        <v>1105</v>
      </c>
      <c r="H867" s="9">
        <v>4.7789351851851847E-2</v>
      </c>
      <c r="I867" s="10">
        <v>4.7384259259259258E-2</v>
      </c>
      <c r="J867" s="9">
        <v>2.2719907407407411E-2</v>
      </c>
      <c r="K867" s="9">
        <v>2.508101851851852E-2</v>
      </c>
      <c r="M867" s="5">
        <f t="shared" si="13"/>
        <v>4094</v>
      </c>
    </row>
    <row r="868" spans="1:18" x14ac:dyDescent="0.25">
      <c r="A868">
        <v>867</v>
      </c>
      <c r="B868">
        <v>472</v>
      </c>
      <c r="C868" t="s">
        <v>614</v>
      </c>
      <c r="D868" t="s">
        <v>14</v>
      </c>
      <c r="E868" t="s">
        <v>24</v>
      </c>
      <c r="F868" t="s">
        <v>64</v>
      </c>
      <c r="G868" t="s">
        <v>1105</v>
      </c>
      <c r="H868" s="9">
        <v>4.7928240740740737E-2</v>
      </c>
      <c r="I868" s="10">
        <v>4.6898148148148154E-2</v>
      </c>
      <c r="J868" s="9">
        <v>2.4155092592592589E-2</v>
      </c>
      <c r="K868" s="9">
        <v>2.3773148148148151E-2</v>
      </c>
      <c r="L868" t="s">
        <v>1105</v>
      </c>
      <c r="M868" s="5">
        <f t="shared" si="13"/>
        <v>4052.0000000000005</v>
      </c>
    </row>
    <row r="869" spans="1:18" x14ac:dyDescent="0.25">
      <c r="A869">
        <v>868</v>
      </c>
      <c r="B869">
        <v>473</v>
      </c>
      <c r="C869" t="s">
        <v>34</v>
      </c>
      <c r="D869" t="s">
        <v>556</v>
      </c>
      <c r="E869" t="s">
        <v>12</v>
      </c>
      <c r="F869" t="s">
        <v>13</v>
      </c>
      <c r="G869" t="s">
        <v>1105</v>
      </c>
      <c r="H869" s="9">
        <v>4.7928240740740737E-2</v>
      </c>
      <c r="I869" s="10">
        <v>4.6886574074074074E-2</v>
      </c>
      <c r="J869" s="9">
        <v>2.4143518518518519E-2</v>
      </c>
      <c r="K869" s="9">
        <v>2.3784722222222221E-2</v>
      </c>
      <c r="L869" t="s">
        <v>1105</v>
      </c>
      <c r="M869" s="5">
        <f t="shared" si="13"/>
        <v>4051</v>
      </c>
    </row>
    <row r="870" spans="1:18" x14ac:dyDescent="0.25">
      <c r="A870">
        <v>869</v>
      </c>
      <c r="B870">
        <v>361</v>
      </c>
      <c r="C870" t="s">
        <v>1181</v>
      </c>
      <c r="D870" t="s">
        <v>517</v>
      </c>
      <c r="E870" t="s">
        <v>12</v>
      </c>
      <c r="F870" t="s">
        <v>55</v>
      </c>
      <c r="G870" t="s">
        <v>1105</v>
      </c>
      <c r="H870" s="9">
        <v>4.7997685185185185E-2</v>
      </c>
      <c r="I870" s="10">
        <v>4.6956018518518522E-2</v>
      </c>
      <c r="J870" s="9">
        <v>2.4236111111111111E-2</v>
      </c>
      <c r="K870" s="9">
        <v>2.3761574074074074E-2</v>
      </c>
      <c r="L870" t="s">
        <v>1105</v>
      </c>
      <c r="M870" s="5">
        <f t="shared" si="13"/>
        <v>4057.0000000000005</v>
      </c>
    </row>
    <row r="871" spans="1:18" x14ac:dyDescent="0.25">
      <c r="A871">
        <v>870</v>
      </c>
      <c r="B871">
        <v>306</v>
      </c>
      <c r="C871" t="s">
        <v>333</v>
      </c>
      <c r="D871" t="s">
        <v>456</v>
      </c>
      <c r="E871" t="s">
        <v>12</v>
      </c>
      <c r="F871" t="s">
        <v>47</v>
      </c>
      <c r="G871" t="s">
        <v>1105</v>
      </c>
      <c r="H871" s="9">
        <v>4.8043981481481479E-2</v>
      </c>
      <c r="I871" s="10">
        <v>4.7245370370370375E-2</v>
      </c>
      <c r="J871" s="9">
        <v>2.3402777777777783E-2</v>
      </c>
      <c r="K871" s="9">
        <v>2.4652777777777777E-2</v>
      </c>
      <c r="L871" t="s">
        <v>1105</v>
      </c>
      <c r="M871" s="5">
        <f t="shared" si="13"/>
        <v>4082.0000000000005</v>
      </c>
    </row>
    <row r="872" spans="1:18" x14ac:dyDescent="0.25">
      <c r="A872">
        <v>871</v>
      </c>
      <c r="B872">
        <v>371</v>
      </c>
      <c r="C872" t="s">
        <v>333</v>
      </c>
      <c r="D872" t="s">
        <v>532</v>
      </c>
      <c r="E872" t="s">
        <v>12</v>
      </c>
      <c r="F872" t="s">
        <v>47</v>
      </c>
      <c r="G872" t="s">
        <v>1105</v>
      </c>
      <c r="H872" s="9">
        <v>4.8043981481481479E-2</v>
      </c>
      <c r="I872" s="10">
        <v>4.7256944444444449E-2</v>
      </c>
      <c r="J872" s="9">
        <v>2.3402777777777783E-2</v>
      </c>
      <c r="K872" s="9">
        <v>2.4641203703703703E-2</v>
      </c>
      <c r="L872" t="s">
        <v>1105</v>
      </c>
      <c r="M872" s="5">
        <f t="shared" si="13"/>
        <v>4083.0000000000005</v>
      </c>
    </row>
    <row r="873" spans="1:18" x14ac:dyDescent="0.25">
      <c r="A873">
        <v>872</v>
      </c>
      <c r="B873">
        <v>564</v>
      </c>
      <c r="C873" t="s">
        <v>1237</v>
      </c>
      <c r="D873" t="s">
        <v>1238</v>
      </c>
      <c r="E873" t="s">
        <v>24</v>
      </c>
      <c r="F873" t="s">
        <v>145</v>
      </c>
      <c r="G873" t="s">
        <v>1105</v>
      </c>
      <c r="H873" s="9">
        <v>4.8078703703703707E-2</v>
      </c>
      <c r="I873" s="10">
        <v>4.7094907407407405E-2</v>
      </c>
      <c r="J873" s="9">
        <v>2.3402777777777783E-2</v>
      </c>
      <c r="K873" s="9">
        <v>2.4687499999999998E-2</v>
      </c>
      <c r="L873" t="s">
        <v>1105</v>
      </c>
      <c r="M873" s="5">
        <f t="shared" si="13"/>
        <v>4069</v>
      </c>
    </row>
    <row r="874" spans="1:18" x14ac:dyDescent="0.25">
      <c r="A874">
        <v>873</v>
      </c>
      <c r="B874">
        <v>102</v>
      </c>
      <c r="C874" t="s">
        <v>202</v>
      </c>
      <c r="D874" t="s">
        <v>203</v>
      </c>
      <c r="E874" t="s">
        <v>24</v>
      </c>
      <c r="F874" t="s">
        <v>64</v>
      </c>
      <c r="G874" t="s">
        <v>1105</v>
      </c>
      <c r="H874" s="9">
        <v>4.8125000000000001E-2</v>
      </c>
      <c r="I874" s="10">
        <v>4.7476851851851853E-2</v>
      </c>
      <c r="J874" s="9">
        <v>2.3217592592592592E-2</v>
      </c>
      <c r="K874" s="9">
        <v>2.4907407407407406E-2</v>
      </c>
      <c r="L874" t="s">
        <v>1105</v>
      </c>
      <c r="M874" s="5">
        <f t="shared" si="13"/>
        <v>4102</v>
      </c>
    </row>
    <row r="875" spans="1:18" x14ac:dyDescent="0.25">
      <c r="A875">
        <v>874</v>
      </c>
      <c r="B875">
        <v>759</v>
      </c>
      <c r="C875" t="s">
        <v>1272</v>
      </c>
      <c r="D875" t="s">
        <v>1273</v>
      </c>
      <c r="E875" t="s">
        <v>24</v>
      </c>
      <c r="F875" t="s">
        <v>64</v>
      </c>
      <c r="G875" t="s">
        <v>1105</v>
      </c>
      <c r="H875" s="9">
        <v>4.8171296296296295E-2</v>
      </c>
      <c r="I875" s="10">
        <v>4.7245370370370375E-2</v>
      </c>
      <c r="J875" s="9">
        <v>2.3935185185185184E-2</v>
      </c>
      <c r="K875" s="9">
        <v>2.4247685185185181E-2</v>
      </c>
      <c r="L875" t="s">
        <v>841</v>
      </c>
      <c r="M875" s="5">
        <f t="shared" si="13"/>
        <v>4082.0000000000005</v>
      </c>
    </row>
    <row r="876" spans="1:18" x14ac:dyDescent="0.25">
      <c r="A876">
        <v>875</v>
      </c>
      <c r="B876">
        <v>428</v>
      </c>
      <c r="C876" t="s">
        <v>1199</v>
      </c>
      <c r="D876" t="s">
        <v>573</v>
      </c>
      <c r="E876" t="s">
        <v>24</v>
      </c>
      <c r="F876" t="s">
        <v>51</v>
      </c>
      <c r="G876" t="s">
        <v>1105</v>
      </c>
      <c r="H876" s="9">
        <v>4.8182870370370369E-2</v>
      </c>
      <c r="I876" s="10">
        <v>4.7418981481481486E-2</v>
      </c>
      <c r="J876" s="9">
        <v>2.3738425925925923E-2</v>
      </c>
      <c r="K876" s="9">
        <v>2.4456018518518519E-2</v>
      </c>
      <c r="L876" t="s">
        <v>1105</v>
      </c>
      <c r="M876" s="5">
        <f t="shared" si="13"/>
        <v>4097</v>
      </c>
    </row>
    <row r="877" spans="1:18" x14ac:dyDescent="0.25">
      <c r="A877">
        <v>876</v>
      </c>
      <c r="B877">
        <v>455</v>
      </c>
      <c r="C877" t="s">
        <v>385</v>
      </c>
      <c r="D877" t="s">
        <v>598</v>
      </c>
      <c r="E877" t="s">
        <v>24</v>
      </c>
      <c r="F877" t="s">
        <v>124</v>
      </c>
      <c r="G877" t="s">
        <v>1105</v>
      </c>
      <c r="H877" s="9">
        <v>4.821759259259259E-2</v>
      </c>
      <c r="I877" s="10">
        <v>4.7442129629629626E-2</v>
      </c>
      <c r="J877" s="9">
        <v>2.3807870370370368E-2</v>
      </c>
      <c r="K877" s="9">
        <v>2.4409722222222222E-2</v>
      </c>
      <c r="L877" t="s">
        <v>1105</v>
      </c>
      <c r="M877" s="5">
        <f t="shared" si="13"/>
        <v>4099</v>
      </c>
    </row>
    <row r="878" spans="1:18" x14ac:dyDescent="0.25">
      <c r="A878">
        <v>877</v>
      </c>
      <c r="B878">
        <v>631</v>
      </c>
      <c r="C878" t="s">
        <v>747</v>
      </c>
      <c r="D878" t="s">
        <v>748</v>
      </c>
      <c r="E878" t="s">
        <v>12</v>
      </c>
      <c r="F878" t="s">
        <v>30</v>
      </c>
      <c r="G878" t="s">
        <v>1105</v>
      </c>
      <c r="H878" s="9">
        <v>4.8298611111111112E-2</v>
      </c>
      <c r="I878" s="10">
        <v>4.8136574074074075E-2</v>
      </c>
      <c r="J878" s="9">
        <v>2.3564814814814813E-2</v>
      </c>
      <c r="K878" s="9">
        <v>2.4745370370370372E-2</v>
      </c>
      <c r="L878" t="s">
        <v>1105</v>
      </c>
      <c r="M878" s="5">
        <f t="shared" si="13"/>
        <v>4159</v>
      </c>
    </row>
    <row r="879" spans="1:18" x14ac:dyDescent="0.25">
      <c r="A879">
        <v>878</v>
      </c>
      <c r="B879">
        <v>632</v>
      </c>
      <c r="C879" t="s">
        <v>463</v>
      </c>
      <c r="D879" t="s">
        <v>748</v>
      </c>
      <c r="E879" t="s">
        <v>24</v>
      </c>
      <c r="F879" t="s">
        <v>124</v>
      </c>
      <c r="G879" t="s">
        <v>1105</v>
      </c>
      <c r="H879" s="9">
        <v>4.8310185185185185E-2</v>
      </c>
      <c r="I879" s="10">
        <v>4.8136574074074075E-2</v>
      </c>
      <c r="J879" s="9">
        <v>2.3564814814814813E-2</v>
      </c>
      <c r="K879" s="9">
        <v>2.4745370370370372E-2</v>
      </c>
      <c r="L879" t="s">
        <v>1105</v>
      </c>
      <c r="M879" s="5">
        <f t="shared" si="13"/>
        <v>4159</v>
      </c>
    </row>
    <row r="880" spans="1:18" x14ac:dyDescent="0.25">
      <c r="A880">
        <v>879</v>
      </c>
      <c r="B880">
        <v>1379</v>
      </c>
      <c r="C880" t="s">
        <v>1095</v>
      </c>
      <c r="D880" t="s">
        <v>477</v>
      </c>
      <c r="E880" t="s">
        <v>24</v>
      </c>
      <c r="F880" t="s">
        <v>64</v>
      </c>
      <c r="G880" t="s">
        <v>1105</v>
      </c>
      <c r="H880" s="9">
        <v>4.8425925925925928E-2</v>
      </c>
      <c r="I880" s="10">
        <v>4.7615740740740743E-2</v>
      </c>
      <c r="J880" s="9">
        <v>2.4282407407407409E-2</v>
      </c>
      <c r="K880" s="9">
        <v>2.4143518518518519E-2</v>
      </c>
      <c r="M880" s="5">
        <f t="shared" si="13"/>
        <v>4114</v>
      </c>
      <c r="R880" t="s">
        <v>1105</v>
      </c>
    </row>
    <row r="881" spans="1:18" x14ac:dyDescent="0.25">
      <c r="A881">
        <v>880</v>
      </c>
      <c r="B881">
        <v>829</v>
      </c>
      <c r="C881" t="s">
        <v>906</v>
      </c>
      <c r="D881" t="s">
        <v>703</v>
      </c>
      <c r="E881" t="s">
        <v>24</v>
      </c>
      <c r="F881" t="s">
        <v>275</v>
      </c>
      <c r="G881" t="s">
        <v>603</v>
      </c>
      <c r="H881" s="9">
        <v>4.8657407407407406E-2</v>
      </c>
      <c r="I881" s="10">
        <v>4.7881944444444442E-2</v>
      </c>
      <c r="J881" s="9">
        <v>2.3715277777777776E-2</v>
      </c>
      <c r="K881" s="9">
        <v>2.494212962962963E-2</v>
      </c>
      <c r="M881" s="5">
        <f t="shared" si="13"/>
        <v>4137</v>
      </c>
    </row>
    <row r="882" spans="1:18" x14ac:dyDescent="0.25">
      <c r="A882">
        <v>881</v>
      </c>
      <c r="B882">
        <v>1384</v>
      </c>
      <c r="C882" t="s">
        <v>856</v>
      </c>
      <c r="D882" t="s">
        <v>1098</v>
      </c>
      <c r="E882" t="s">
        <v>24</v>
      </c>
      <c r="F882" t="s">
        <v>51</v>
      </c>
      <c r="G882" t="s">
        <v>1105</v>
      </c>
      <c r="H882" s="9">
        <v>4.868055555555556E-2</v>
      </c>
      <c r="I882" s="10">
        <v>4.8032407407407406E-2</v>
      </c>
      <c r="J882" s="9">
        <v>2.4270833333333335E-2</v>
      </c>
      <c r="K882" s="9">
        <v>2.4421296296296292E-2</v>
      </c>
      <c r="M882" s="5">
        <f t="shared" si="13"/>
        <v>4150</v>
      </c>
      <c r="R882" t="s">
        <v>1105</v>
      </c>
    </row>
    <row r="883" spans="1:18" x14ac:dyDescent="0.25">
      <c r="A883">
        <v>882</v>
      </c>
      <c r="B883">
        <v>626</v>
      </c>
      <c r="C883" t="s">
        <v>546</v>
      </c>
      <c r="D883" t="s">
        <v>742</v>
      </c>
      <c r="E883" t="s">
        <v>24</v>
      </c>
      <c r="F883" t="s">
        <v>124</v>
      </c>
      <c r="G883" t="s">
        <v>167</v>
      </c>
      <c r="H883" s="9">
        <v>4.8819444444444443E-2</v>
      </c>
      <c r="I883" s="10">
        <v>4.8622685185185179E-2</v>
      </c>
      <c r="J883" s="9">
        <v>2.359953703703704E-2</v>
      </c>
      <c r="K883" s="9">
        <v>2.5231481481481483E-2</v>
      </c>
      <c r="L883" t="s">
        <v>1105</v>
      </c>
      <c r="M883" s="5">
        <f t="shared" si="13"/>
        <v>4200.9999999999991</v>
      </c>
    </row>
    <row r="884" spans="1:18" x14ac:dyDescent="0.25">
      <c r="A884">
        <v>883</v>
      </c>
      <c r="B884">
        <v>380</v>
      </c>
      <c r="C884" t="s">
        <v>538</v>
      </c>
      <c r="D884" t="s">
        <v>539</v>
      </c>
      <c r="E884" t="s">
        <v>24</v>
      </c>
      <c r="F884" t="s">
        <v>145</v>
      </c>
      <c r="G884" t="s">
        <v>167</v>
      </c>
      <c r="H884" s="9">
        <v>4.898148148148148E-2</v>
      </c>
      <c r="I884" s="10">
        <v>4.8449074074074082E-2</v>
      </c>
      <c r="J884" s="9">
        <v>2.4456018518518519E-2</v>
      </c>
      <c r="K884" s="9">
        <v>2.4537037037037038E-2</v>
      </c>
      <c r="L884" t="s">
        <v>1105</v>
      </c>
      <c r="M884" s="5">
        <f t="shared" si="13"/>
        <v>4186.0000000000009</v>
      </c>
    </row>
    <row r="885" spans="1:18" x14ac:dyDescent="0.25">
      <c r="A885">
        <v>884</v>
      </c>
      <c r="B885">
        <v>946</v>
      </c>
      <c r="C885" t="s">
        <v>233</v>
      </c>
      <c r="D885" t="s">
        <v>987</v>
      </c>
      <c r="E885" t="s">
        <v>12</v>
      </c>
      <c r="F885" t="s">
        <v>47</v>
      </c>
      <c r="G885" t="s">
        <v>1105</v>
      </c>
      <c r="H885" s="9">
        <v>4.9062500000000002E-2</v>
      </c>
      <c r="I885" s="10">
        <v>4.8460648148148149E-2</v>
      </c>
      <c r="J885" s="9">
        <v>2.2685185185185183E-2</v>
      </c>
      <c r="K885" s="9">
        <v>2.6377314814814815E-2</v>
      </c>
      <c r="L885" t="s">
        <v>1105</v>
      </c>
      <c r="M885" s="5">
        <f t="shared" si="13"/>
        <v>4187</v>
      </c>
    </row>
    <row r="886" spans="1:18" x14ac:dyDescent="0.25">
      <c r="A886">
        <v>885</v>
      </c>
      <c r="B886">
        <v>625</v>
      </c>
      <c r="C886" t="s">
        <v>740</v>
      </c>
      <c r="D886" t="s">
        <v>741</v>
      </c>
      <c r="E886" t="s">
        <v>24</v>
      </c>
      <c r="F886" t="s">
        <v>124</v>
      </c>
      <c r="G886" t="s">
        <v>322</v>
      </c>
      <c r="H886" s="9">
        <v>4.9074074074074076E-2</v>
      </c>
      <c r="I886" s="10">
        <v>4.8518518518518516E-2</v>
      </c>
      <c r="J886" s="9">
        <v>2.3206018518518515E-2</v>
      </c>
      <c r="K886" s="9">
        <v>2.5879629629629627E-2</v>
      </c>
      <c r="L886" t="s">
        <v>1105</v>
      </c>
      <c r="M886" s="5">
        <f t="shared" si="13"/>
        <v>4192</v>
      </c>
    </row>
    <row r="887" spans="1:18" x14ac:dyDescent="0.25">
      <c r="A887">
        <v>886</v>
      </c>
      <c r="B887">
        <v>813</v>
      </c>
      <c r="C887" t="s">
        <v>553</v>
      </c>
      <c r="D887" t="s">
        <v>287</v>
      </c>
      <c r="E887" t="s">
        <v>12</v>
      </c>
      <c r="F887" t="s">
        <v>41</v>
      </c>
      <c r="G887" t="s">
        <v>1105</v>
      </c>
      <c r="H887" s="9">
        <v>4.9131944444444443E-2</v>
      </c>
      <c r="I887" s="10">
        <v>4.8148148148148141E-2</v>
      </c>
      <c r="J887" s="9">
        <v>2.4675925925925924E-2</v>
      </c>
      <c r="K887" s="9">
        <v>2.4467592592592593E-2</v>
      </c>
      <c r="M887" s="5">
        <f t="shared" si="13"/>
        <v>4159.9999999999991</v>
      </c>
    </row>
    <row r="888" spans="1:18" x14ac:dyDescent="0.25">
      <c r="A888">
        <v>887</v>
      </c>
      <c r="B888">
        <v>9</v>
      </c>
      <c r="C888" t="s">
        <v>37</v>
      </c>
      <c r="D888" t="s">
        <v>38</v>
      </c>
      <c r="E888" t="s">
        <v>12</v>
      </c>
      <c r="F888" t="s">
        <v>30</v>
      </c>
      <c r="G888" t="s">
        <v>1105</v>
      </c>
      <c r="H888" s="9">
        <v>4.929398148148148E-2</v>
      </c>
      <c r="I888" s="10">
        <v>4.8599537037037038E-2</v>
      </c>
      <c r="J888" s="9">
        <v>2.3553240740740739E-2</v>
      </c>
      <c r="K888" s="9">
        <v>2.5740740740740745E-2</v>
      </c>
      <c r="L888" t="s">
        <v>1105</v>
      </c>
      <c r="M888" s="5">
        <f t="shared" si="13"/>
        <v>4199</v>
      </c>
    </row>
    <row r="889" spans="1:18" x14ac:dyDescent="0.25">
      <c r="A889">
        <v>888</v>
      </c>
      <c r="B889">
        <v>542</v>
      </c>
      <c r="C889" t="s">
        <v>670</v>
      </c>
      <c r="D889" t="s">
        <v>671</v>
      </c>
      <c r="E889" t="s">
        <v>24</v>
      </c>
      <c r="F889" t="s">
        <v>110</v>
      </c>
      <c r="G889" t="s">
        <v>672</v>
      </c>
      <c r="H889" s="9">
        <v>4.9351851851851848E-2</v>
      </c>
      <c r="I889" s="10">
        <v>4.8437500000000001E-2</v>
      </c>
      <c r="J889" s="9">
        <v>2.4456018518518519E-2</v>
      </c>
      <c r="K889" s="9">
        <v>2.4895833333333336E-2</v>
      </c>
      <c r="L889" t="s">
        <v>1105</v>
      </c>
      <c r="M889" s="5">
        <f t="shared" si="13"/>
        <v>4185</v>
      </c>
    </row>
    <row r="890" spans="1:18" x14ac:dyDescent="0.25">
      <c r="A890">
        <v>889</v>
      </c>
      <c r="B890">
        <v>786</v>
      </c>
      <c r="C890" t="s">
        <v>497</v>
      </c>
      <c r="D890" t="s">
        <v>1283</v>
      </c>
      <c r="E890" t="s">
        <v>24</v>
      </c>
      <c r="F890" t="s">
        <v>110</v>
      </c>
      <c r="G890" t="s">
        <v>1105</v>
      </c>
      <c r="H890" s="9">
        <v>4.9363425925925929E-2</v>
      </c>
      <c r="I890" s="10">
        <v>4.8784722222222222E-2</v>
      </c>
      <c r="J890" s="9">
        <v>2.5370370370370366E-2</v>
      </c>
      <c r="K890" s="9">
        <v>2.3993055555555556E-2</v>
      </c>
      <c r="M890" s="5">
        <f t="shared" si="13"/>
        <v>4215</v>
      </c>
    </row>
    <row r="891" spans="1:18" x14ac:dyDescent="0.25">
      <c r="A891">
        <v>890</v>
      </c>
      <c r="B891">
        <v>688</v>
      </c>
      <c r="C891" t="s">
        <v>394</v>
      </c>
      <c r="D891" t="s">
        <v>484</v>
      </c>
      <c r="E891" t="s">
        <v>12</v>
      </c>
      <c r="F891" t="s">
        <v>41</v>
      </c>
      <c r="G891" t="s">
        <v>167</v>
      </c>
      <c r="H891" s="9">
        <v>4.9467592592592591E-2</v>
      </c>
      <c r="I891" s="10">
        <v>4.8912037037037039E-2</v>
      </c>
      <c r="K891" s="9">
        <v>0.46615740740740735</v>
      </c>
      <c r="L891" t="s">
        <v>1105</v>
      </c>
      <c r="M891" s="5">
        <f t="shared" si="13"/>
        <v>4226</v>
      </c>
    </row>
    <row r="892" spans="1:18" x14ac:dyDescent="0.25">
      <c r="A892">
        <v>891</v>
      </c>
      <c r="B892">
        <v>825</v>
      </c>
      <c r="C892" t="s">
        <v>28</v>
      </c>
      <c r="D892" t="s">
        <v>901</v>
      </c>
      <c r="E892" t="s">
        <v>12</v>
      </c>
      <c r="F892" t="s">
        <v>41</v>
      </c>
      <c r="G892" t="s">
        <v>175</v>
      </c>
      <c r="H892" s="9">
        <v>4.9594907407407407E-2</v>
      </c>
      <c r="I892" s="10">
        <v>4.9027777777777781E-2</v>
      </c>
      <c r="J892" s="9">
        <v>2.4108796296296298E-2</v>
      </c>
      <c r="K892" s="9">
        <v>2.5486111111111112E-2</v>
      </c>
      <c r="L892" t="s">
        <v>1105</v>
      </c>
      <c r="M892" s="5">
        <f t="shared" si="13"/>
        <v>4236</v>
      </c>
    </row>
    <row r="893" spans="1:18" x14ac:dyDescent="0.25">
      <c r="A893">
        <v>892</v>
      </c>
      <c r="B893">
        <v>71</v>
      </c>
      <c r="C893" t="s">
        <v>149</v>
      </c>
      <c r="D893" t="s">
        <v>150</v>
      </c>
      <c r="E893" t="s">
        <v>24</v>
      </c>
      <c r="F893" t="s">
        <v>64</v>
      </c>
      <c r="G893" t="s">
        <v>1105</v>
      </c>
      <c r="H893" s="9">
        <v>4.9687499999999996E-2</v>
      </c>
      <c r="I893" s="10">
        <v>4.8796296296296303E-2</v>
      </c>
      <c r="J893" s="9">
        <v>2.4212962962962964E-2</v>
      </c>
      <c r="K893" s="9">
        <v>2.5486111111111112E-2</v>
      </c>
      <c r="L893" t="s">
        <v>1105</v>
      </c>
      <c r="M893" s="5">
        <f t="shared" si="13"/>
        <v>4216.0000000000009</v>
      </c>
    </row>
    <row r="894" spans="1:18" x14ac:dyDescent="0.25">
      <c r="A894">
        <v>893</v>
      </c>
      <c r="B894">
        <v>162</v>
      </c>
      <c r="C894" t="s">
        <v>273</v>
      </c>
      <c r="D894" t="s">
        <v>274</v>
      </c>
      <c r="E894" t="s">
        <v>24</v>
      </c>
      <c r="F894" t="s">
        <v>64</v>
      </c>
      <c r="G894" t="s">
        <v>1105</v>
      </c>
      <c r="H894" s="9">
        <v>4.9780092592592591E-2</v>
      </c>
      <c r="I894" s="10">
        <v>4.9108796296296296E-2</v>
      </c>
      <c r="J894" s="9">
        <v>2.3877314814814813E-2</v>
      </c>
      <c r="K894" s="9">
        <v>2.5914351851851855E-2</v>
      </c>
      <c r="L894" t="s">
        <v>1105</v>
      </c>
      <c r="M894" s="5">
        <f t="shared" si="13"/>
        <v>4243</v>
      </c>
    </row>
    <row r="895" spans="1:18" x14ac:dyDescent="0.25">
      <c r="A895">
        <v>894</v>
      </c>
      <c r="B895">
        <v>510</v>
      </c>
      <c r="C895" t="s">
        <v>341</v>
      </c>
      <c r="D895" t="s">
        <v>484</v>
      </c>
      <c r="E895" t="s">
        <v>24</v>
      </c>
      <c r="F895" t="s">
        <v>110</v>
      </c>
      <c r="G895" t="s">
        <v>1105</v>
      </c>
      <c r="H895" s="9">
        <v>4.987268518518518E-2</v>
      </c>
      <c r="I895" s="10">
        <v>4.8842592592592597E-2</v>
      </c>
      <c r="J895" s="9">
        <v>2.6006944444444447E-2</v>
      </c>
      <c r="K895" s="9">
        <v>2.3865740740740743E-2</v>
      </c>
      <c r="L895" t="s">
        <v>1105</v>
      </c>
      <c r="M895" s="5">
        <f t="shared" si="13"/>
        <v>4220</v>
      </c>
    </row>
    <row r="896" spans="1:18" x14ac:dyDescent="0.25">
      <c r="A896">
        <v>895</v>
      </c>
      <c r="B896">
        <v>468</v>
      </c>
      <c r="C896" t="s">
        <v>337</v>
      </c>
      <c r="D896" t="s">
        <v>611</v>
      </c>
      <c r="E896" t="s">
        <v>24</v>
      </c>
      <c r="F896" t="s">
        <v>110</v>
      </c>
      <c r="G896" t="s">
        <v>1166</v>
      </c>
      <c r="H896" s="9">
        <v>5.0416666666666665E-2</v>
      </c>
      <c r="I896" s="10">
        <v>4.9652777777777775E-2</v>
      </c>
      <c r="J896" s="9">
        <v>2.5509259259259259E-2</v>
      </c>
      <c r="K896" s="9">
        <v>2.4907407407407406E-2</v>
      </c>
      <c r="L896" t="s">
        <v>1105</v>
      </c>
      <c r="M896" s="5">
        <f t="shared" si="13"/>
        <v>4290</v>
      </c>
    </row>
    <row r="897" spans="1:18" x14ac:dyDescent="0.25">
      <c r="A897">
        <v>896</v>
      </c>
      <c r="B897">
        <v>386</v>
      </c>
      <c r="C897" t="s">
        <v>401</v>
      </c>
      <c r="D897" t="s">
        <v>545</v>
      </c>
      <c r="E897" t="s">
        <v>24</v>
      </c>
      <c r="F897" t="s">
        <v>275</v>
      </c>
      <c r="G897" t="s">
        <v>1105</v>
      </c>
      <c r="H897" s="9">
        <v>5.0486111111111114E-2</v>
      </c>
      <c r="I897" s="10">
        <v>4.9537037037037039E-2</v>
      </c>
      <c r="J897" s="9">
        <v>2.5462962962962962E-2</v>
      </c>
      <c r="K897" s="9">
        <v>2.5023148148148145E-2</v>
      </c>
      <c r="M897" s="5">
        <f t="shared" si="13"/>
        <v>4280</v>
      </c>
    </row>
    <row r="898" spans="1:18" x14ac:dyDescent="0.25">
      <c r="A898">
        <v>897</v>
      </c>
      <c r="B898">
        <v>1227</v>
      </c>
      <c r="C898" t="s">
        <v>732</v>
      </c>
      <c r="D898" t="s">
        <v>1368</v>
      </c>
      <c r="E898" t="s">
        <v>24</v>
      </c>
      <c r="F898" t="s">
        <v>51</v>
      </c>
      <c r="H898" s="9">
        <v>5.063657407407407E-2</v>
      </c>
      <c r="I898" s="10">
        <v>4.9953703703703702E-2</v>
      </c>
      <c r="J898" s="9">
        <v>2.431712962962963E-2</v>
      </c>
      <c r="K898" s="9">
        <v>2.631944444444444E-2</v>
      </c>
      <c r="M898" s="5">
        <f t="shared" si="13"/>
        <v>4316</v>
      </c>
    </row>
    <row r="899" spans="1:18" x14ac:dyDescent="0.25">
      <c r="A899">
        <v>898</v>
      </c>
      <c r="B899">
        <v>646</v>
      </c>
      <c r="C899" t="s">
        <v>304</v>
      </c>
      <c r="D899" t="s">
        <v>763</v>
      </c>
      <c r="E899" t="s">
        <v>24</v>
      </c>
      <c r="F899" t="s">
        <v>145</v>
      </c>
      <c r="G899" t="s">
        <v>1105</v>
      </c>
      <c r="H899" s="9">
        <v>5.0706018518518518E-2</v>
      </c>
      <c r="I899" s="10">
        <v>5.0115740740740738E-2</v>
      </c>
      <c r="J899" s="9">
        <v>2.4664351851851851E-2</v>
      </c>
      <c r="K899" s="9">
        <v>2.6041666666666668E-2</v>
      </c>
      <c r="L899" t="s">
        <v>1105</v>
      </c>
      <c r="M899" s="5">
        <f t="shared" ref="M899:M938" si="14">I899*86400</f>
        <v>4330</v>
      </c>
    </row>
    <row r="900" spans="1:18" x14ac:dyDescent="0.25">
      <c r="A900">
        <v>899</v>
      </c>
      <c r="B900">
        <v>783</v>
      </c>
      <c r="C900" t="s">
        <v>862</v>
      </c>
      <c r="D900" t="s">
        <v>386</v>
      </c>
      <c r="E900" t="s">
        <v>24</v>
      </c>
      <c r="F900" t="s">
        <v>64</v>
      </c>
      <c r="G900" t="s">
        <v>1105</v>
      </c>
      <c r="H900" s="9">
        <v>5.0844907407407408E-2</v>
      </c>
      <c r="I900" s="10">
        <v>5.0266203703703709E-2</v>
      </c>
      <c r="J900" s="9">
        <v>2.539351851851852E-2</v>
      </c>
      <c r="K900" s="9">
        <v>2.5451388888888888E-2</v>
      </c>
      <c r="M900" s="5">
        <f t="shared" si="14"/>
        <v>4343</v>
      </c>
    </row>
    <row r="901" spans="1:18" x14ac:dyDescent="0.25">
      <c r="A901">
        <v>900</v>
      </c>
      <c r="B901">
        <v>917</v>
      </c>
      <c r="C901" t="s">
        <v>341</v>
      </c>
      <c r="D901" t="s">
        <v>970</v>
      </c>
      <c r="E901" t="s">
        <v>24</v>
      </c>
      <c r="F901" t="s">
        <v>110</v>
      </c>
      <c r="G901" t="s">
        <v>1105</v>
      </c>
      <c r="H901" s="9">
        <v>5.0995370370370365E-2</v>
      </c>
      <c r="I901" s="10">
        <v>5.0462962962962959E-2</v>
      </c>
      <c r="J901" s="9">
        <v>2.4884259259259259E-2</v>
      </c>
      <c r="K901" s="9">
        <v>2.6111111111111113E-2</v>
      </c>
      <c r="M901" s="5">
        <f t="shared" si="14"/>
        <v>4360</v>
      </c>
    </row>
    <row r="902" spans="1:18" x14ac:dyDescent="0.25">
      <c r="A902">
        <v>901</v>
      </c>
      <c r="B902">
        <v>471</v>
      </c>
      <c r="C902" t="s">
        <v>613</v>
      </c>
      <c r="D902" t="s">
        <v>456</v>
      </c>
      <c r="E902" t="s">
        <v>24</v>
      </c>
      <c r="F902" t="s">
        <v>51</v>
      </c>
      <c r="G902" t="s">
        <v>1105</v>
      </c>
      <c r="H902" s="9">
        <v>5.1041666666666673E-2</v>
      </c>
      <c r="I902" s="10">
        <v>5.0231481481481481E-2</v>
      </c>
      <c r="J902" s="9">
        <v>2.5266203703703704E-2</v>
      </c>
      <c r="K902" s="9">
        <v>2.5775462962962962E-2</v>
      </c>
      <c r="L902" t="s">
        <v>1105</v>
      </c>
      <c r="M902" s="5">
        <f t="shared" si="14"/>
        <v>4340</v>
      </c>
    </row>
    <row r="903" spans="1:18" x14ac:dyDescent="0.25">
      <c r="A903">
        <v>902</v>
      </c>
      <c r="B903">
        <v>955</v>
      </c>
      <c r="C903" t="s">
        <v>97</v>
      </c>
      <c r="D903" t="s">
        <v>456</v>
      </c>
      <c r="E903" t="s">
        <v>12</v>
      </c>
      <c r="F903" t="s">
        <v>41</v>
      </c>
      <c r="G903" t="s">
        <v>1105</v>
      </c>
      <c r="H903" s="9">
        <v>5.1053240740740746E-2</v>
      </c>
      <c r="I903" s="10">
        <v>5.0358796296296297E-2</v>
      </c>
      <c r="J903" s="9">
        <v>2.5277777777777777E-2</v>
      </c>
      <c r="K903" s="9">
        <v>2.5775462962962962E-2</v>
      </c>
      <c r="L903" t="s">
        <v>1105</v>
      </c>
      <c r="M903" s="5">
        <f t="shared" si="14"/>
        <v>4351</v>
      </c>
    </row>
    <row r="904" spans="1:18" x14ac:dyDescent="0.25">
      <c r="A904">
        <v>903</v>
      </c>
      <c r="B904">
        <v>169</v>
      </c>
      <c r="C904" t="s">
        <v>281</v>
      </c>
      <c r="D904" t="s">
        <v>282</v>
      </c>
      <c r="E904" t="s">
        <v>12</v>
      </c>
      <c r="F904" t="s">
        <v>41</v>
      </c>
      <c r="G904" t="s">
        <v>31</v>
      </c>
      <c r="H904" s="9">
        <v>5.1203703703703703E-2</v>
      </c>
      <c r="I904" s="10">
        <v>5.0509259259259254E-2</v>
      </c>
      <c r="J904" s="9">
        <v>2.5127314814814811E-2</v>
      </c>
      <c r="K904" s="9">
        <v>2.6087962962962966E-2</v>
      </c>
      <c r="L904" t="s">
        <v>283</v>
      </c>
      <c r="M904" s="5">
        <f t="shared" si="14"/>
        <v>4363.9999999999991</v>
      </c>
    </row>
    <row r="905" spans="1:18" x14ac:dyDescent="0.25">
      <c r="A905">
        <v>904</v>
      </c>
      <c r="B905">
        <v>377</v>
      </c>
      <c r="C905" t="s">
        <v>536</v>
      </c>
      <c r="D905" t="s">
        <v>237</v>
      </c>
      <c r="E905" t="s">
        <v>24</v>
      </c>
      <c r="F905" t="s">
        <v>64</v>
      </c>
      <c r="G905" t="s">
        <v>1105</v>
      </c>
      <c r="H905" s="9">
        <v>5.1273148148148151E-2</v>
      </c>
      <c r="I905" s="10">
        <v>5.0625000000000003E-2</v>
      </c>
      <c r="J905" s="9">
        <v>2.5335648148148149E-2</v>
      </c>
      <c r="K905" s="9">
        <v>2.5949074074074072E-2</v>
      </c>
      <c r="L905" t="s">
        <v>1105</v>
      </c>
      <c r="M905" s="5">
        <f t="shared" si="14"/>
        <v>4374</v>
      </c>
    </row>
    <row r="906" spans="1:18" x14ac:dyDescent="0.25">
      <c r="A906">
        <v>905</v>
      </c>
      <c r="B906">
        <v>378</v>
      </c>
      <c r="C906" t="s">
        <v>19</v>
      </c>
      <c r="D906" t="s">
        <v>537</v>
      </c>
      <c r="E906" t="s">
        <v>12</v>
      </c>
      <c r="F906" t="s">
        <v>13</v>
      </c>
      <c r="G906" t="s">
        <v>1105</v>
      </c>
      <c r="H906" s="9">
        <v>5.1273148148148151E-2</v>
      </c>
      <c r="I906" s="10">
        <v>5.063657407407407E-2</v>
      </c>
      <c r="J906" s="9">
        <v>2.5335648148148149E-2</v>
      </c>
      <c r="K906" s="9">
        <v>2.5949074074074072E-2</v>
      </c>
      <c r="L906" t="s">
        <v>1105</v>
      </c>
      <c r="M906" s="5">
        <f t="shared" si="14"/>
        <v>4375</v>
      </c>
    </row>
    <row r="907" spans="1:18" x14ac:dyDescent="0.25">
      <c r="A907">
        <v>906</v>
      </c>
      <c r="B907">
        <v>1187</v>
      </c>
      <c r="C907" t="s">
        <v>618</v>
      </c>
      <c r="D907" t="s">
        <v>975</v>
      </c>
      <c r="E907" t="s">
        <v>24</v>
      </c>
      <c r="F907" t="s">
        <v>51</v>
      </c>
      <c r="H907" s="9">
        <v>5.1412037037037034E-2</v>
      </c>
      <c r="I907" s="10">
        <v>5.1064814814814813E-2</v>
      </c>
      <c r="J907" s="9">
        <v>2.508101851851852E-2</v>
      </c>
      <c r="K907" s="9">
        <v>2.6342592592592588E-2</v>
      </c>
      <c r="M907" s="5">
        <f t="shared" si="14"/>
        <v>4412</v>
      </c>
      <c r="R907" s="2"/>
    </row>
    <row r="908" spans="1:18" x14ac:dyDescent="0.25">
      <c r="A908">
        <v>907</v>
      </c>
      <c r="B908">
        <v>70</v>
      </c>
      <c r="C908" t="s">
        <v>1125</v>
      </c>
      <c r="D908" t="s">
        <v>1126</v>
      </c>
      <c r="E908" t="s">
        <v>24</v>
      </c>
      <c r="F908" t="s">
        <v>110</v>
      </c>
      <c r="G908" t="s">
        <v>148</v>
      </c>
      <c r="H908" s="9">
        <v>5.1504629629629629E-2</v>
      </c>
      <c r="I908" s="10">
        <v>5.0891203703703702E-2</v>
      </c>
      <c r="J908" s="9">
        <v>2.4999999999999998E-2</v>
      </c>
      <c r="K908" s="9">
        <v>2.6516203703703698E-2</v>
      </c>
      <c r="L908" t="s">
        <v>1105</v>
      </c>
      <c r="M908" s="5">
        <f t="shared" si="14"/>
        <v>4397</v>
      </c>
    </row>
    <row r="909" spans="1:18" x14ac:dyDescent="0.25">
      <c r="A909">
        <v>908</v>
      </c>
      <c r="B909">
        <v>345</v>
      </c>
      <c r="C909" t="s">
        <v>504</v>
      </c>
      <c r="D909" t="s">
        <v>505</v>
      </c>
      <c r="E909" t="s">
        <v>24</v>
      </c>
      <c r="F909" t="s">
        <v>51</v>
      </c>
      <c r="G909" t="s">
        <v>276</v>
      </c>
      <c r="H909" s="9">
        <v>5.153935185185185E-2</v>
      </c>
      <c r="I909" s="10">
        <v>5.0763888888888886E-2</v>
      </c>
      <c r="J909" s="9">
        <v>2.5879629629629627E-2</v>
      </c>
      <c r="K909" s="9">
        <v>2.5659722222222223E-2</v>
      </c>
      <c r="L909" t="s">
        <v>1105</v>
      </c>
      <c r="M909" s="5">
        <f t="shared" si="14"/>
        <v>4386</v>
      </c>
    </row>
    <row r="910" spans="1:18" x14ac:dyDescent="0.25">
      <c r="A910">
        <v>909</v>
      </c>
      <c r="B910">
        <v>898</v>
      </c>
      <c r="C910" t="s">
        <v>574</v>
      </c>
      <c r="D910" t="s">
        <v>956</v>
      </c>
      <c r="E910" t="s">
        <v>12</v>
      </c>
      <c r="F910" t="s">
        <v>71</v>
      </c>
      <c r="G910" t="s">
        <v>1105</v>
      </c>
      <c r="H910" s="9">
        <v>5.1759259259259262E-2</v>
      </c>
      <c r="I910" s="10">
        <v>5.1168981481481489E-2</v>
      </c>
      <c r="J910" s="9">
        <v>2.3310185185185187E-2</v>
      </c>
      <c r="K910" s="9">
        <v>2.8460648148148148E-2</v>
      </c>
      <c r="M910" s="5">
        <f t="shared" si="14"/>
        <v>4421.0000000000009</v>
      </c>
    </row>
    <row r="911" spans="1:18" x14ac:dyDescent="0.25">
      <c r="A911">
        <v>910</v>
      </c>
      <c r="B911">
        <v>257</v>
      </c>
      <c r="C911" t="s">
        <v>389</v>
      </c>
      <c r="D911" t="s">
        <v>390</v>
      </c>
      <c r="E911" t="s">
        <v>24</v>
      </c>
      <c r="F911" t="s">
        <v>145</v>
      </c>
      <c r="G911" t="s">
        <v>1105</v>
      </c>
      <c r="H911" s="9">
        <v>5.1817129629629623E-2</v>
      </c>
      <c r="I911" s="10">
        <v>5.1203703703703703E-2</v>
      </c>
      <c r="J911" s="9">
        <v>2.5370370370370366E-2</v>
      </c>
      <c r="K911" s="9">
        <v>2.6446759259259264E-2</v>
      </c>
      <c r="L911" t="s">
        <v>1105</v>
      </c>
      <c r="M911" s="5">
        <f t="shared" si="14"/>
        <v>4424</v>
      </c>
    </row>
    <row r="912" spans="1:18" x14ac:dyDescent="0.25">
      <c r="A912">
        <v>911</v>
      </c>
      <c r="B912">
        <v>42</v>
      </c>
      <c r="C912" t="s">
        <v>105</v>
      </c>
      <c r="D912" t="s">
        <v>106</v>
      </c>
      <c r="E912" t="s">
        <v>24</v>
      </c>
      <c r="F912" t="s">
        <v>64</v>
      </c>
      <c r="G912" t="s">
        <v>1105</v>
      </c>
      <c r="H912" s="9">
        <v>5.1944444444444439E-2</v>
      </c>
      <c r="I912" s="10">
        <v>5.151620370370371E-2</v>
      </c>
      <c r="J912" s="9">
        <v>2.6111111111111113E-2</v>
      </c>
      <c r="K912" s="9">
        <v>2.5833333333333333E-2</v>
      </c>
      <c r="L912" t="s">
        <v>1105</v>
      </c>
      <c r="M912" s="5">
        <f t="shared" si="14"/>
        <v>4451.0000000000009</v>
      </c>
    </row>
    <row r="913" spans="1:18" x14ac:dyDescent="0.25">
      <c r="A913">
        <v>912</v>
      </c>
      <c r="B913">
        <v>284</v>
      </c>
      <c r="C913" t="s">
        <v>289</v>
      </c>
      <c r="D913" t="s">
        <v>166</v>
      </c>
      <c r="E913" t="s">
        <v>24</v>
      </c>
      <c r="F913" t="s">
        <v>110</v>
      </c>
      <c r="G913" t="s">
        <v>1105</v>
      </c>
      <c r="H913" s="9">
        <v>5.226851851851852E-2</v>
      </c>
      <c r="I913" s="10">
        <v>5.1319444444444445E-2</v>
      </c>
      <c r="J913" s="9">
        <v>2.5474537037037035E-2</v>
      </c>
      <c r="K913" s="9">
        <v>2.6805555555555555E-2</v>
      </c>
      <c r="L913" t="s">
        <v>1105</v>
      </c>
      <c r="M913" s="5">
        <f t="shared" si="14"/>
        <v>4434</v>
      </c>
    </row>
    <row r="914" spans="1:18" x14ac:dyDescent="0.25">
      <c r="A914">
        <v>913</v>
      </c>
      <c r="B914">
        <v>370</v>
      </c>
      <c r="C914" t="s">
        <v>529</v>
      </c>
      <c r="D914" t="s">
        <v>530</v>
      </c>
      <c r="E914" t="s">
        <v>24</v>
      </c>
      <c r="F914" t="s">
        <v>275</v>
      </c>
      <c r="G914" t="s">
        <v>1166</v>
      </c>
      <c r="H914" s="9">
        <v>5.2337962962962968E-2</v>
      </c>
      <c r="I914" s="10">
        <v>5.1608796296296298E-2</v>
      </c>
      <c r="J914" s="9">
        <v>2.6018518518518521E-2</v>
      </c>
      <c r="K914" s="9">
        <v>2.631944444444444E-2</v>
      </c>
      <c r="L914" t="s">
        <v>531</v>
      </c>
      <c r="M914" s="5">
        <f t="shared" si="14"/>
        <v>4459</v>
      </c>
    </row>
    <row r="915" spans="1:18" x14ac:dyDescent="0.25">
      <c r="A915">
        <v>914</v>
      </c>
      <c r="B915">
        <v>1233</v>
      </c>
      <c r="C915" t="s">
        <v>29</v>
      </c>
      <c r="D915" t="s">
        <v>1036</v>
      </c>
      <c r="E915" t="s">
        <v>12</v>
      </c>
      <c r="F915" t="s">
        <v>47</v>
      </c>
      <c r="G915" t="s">
        <v>1109</v>
      </c>
      <c r="H915" s="9">
        <v>5.2743055555555557E-2</v>
      </c>
      <c r="I915" s="10">
        <v>5.2013888888888887E-2</v>
      </c>
      <c r="J915" s="9">
        <v>2.5798611111111109E-2</v>
      </c>
      <c r="K915" s="9">
        <v>2.6944444444444441E-2</v>
      </c>
      <c r="M915" s="5">
        <f t="shared" si="14"/>
        <v>4494</v>
      </c>
    </row>
    <row r="916" spans="1:18" x14ac:dyDescent="0.25">
      <c r="A916">
        <v>915</v>
      </c>
      <c r="B916">
        <v>903</v>
      </c>
      <c r="C916" t="s">
        <v>249</v>
      </c>
      <c r="D916" t="s">
        <v>960</v>
      </c>
      <c r="E916" t="s">
        <v>24</v>
      </c>
      <c r="F916" t="s">
        <v>64</v>
      </c>
      <c r="G916" t="s">
        <v>1105</v>
      </c>
      <c r="H916" s="9">
        <v>5.2789351851851851E-2</v>
      </c>
      <c r="I916" s="10">
        <v>5.2430555555555557E-2</v>
      </c>
      <c r="J916" s="9">
        <v>2.5706018518518517E-2</v>
      </c>
      <c r="K916" s="9">
        <v>2.7094907407407404E-2</v>
      </c>
      <c r="M916" s="5">
        <f t="shared" si="14"/>
        <v>4530</v>
      </c>
    </row>
    <row r="917" spans="1:18" x14ac:dyDescent="0.25">
      <c r="A917">
        <v>916</v>
      </c>
      <c r="B917">
        <v>729</v>
      </c>
      <c r="C917" t="s">
        <v>184</v>
      </c>
      <c r="D917" t="s">
        <v>329</v>
      </c>
      <c r="E917" t="s">
        <v>24</v>
      </c>
      <c r="F917" t="s">
        <v>51</v>
      </c>
      <c r="G917" t="s">
        <v>1105</v>
      </c>
      <c r="H917" s="9">
        <v>5.3113425925925932E-2</v>
      </c>
      <c r="I917" s="10">
        <v>5.2384259259259262E-2</v>
      </c>
      <c r="J917" s="9">
        <v>2.6180555555555558E-2</v>
      </c>
      <c r="K917" s="9">
        <v>2.6932870370370371E-2</v>
      </c>
      <c r="M917" s="5">
        <f t="shared" si="14"/>
        <v>4526</v>
      </c>
    </row>
    <row r="918" spans="1:18" x14ac:dyDescent="0.25">
      <c r="A918">
        <v>917</v>
      </c>
      <c r="B918">
        <v>326</v>
      </c>
      <c r="C918" t="s">
        <v>478</v>
      </c>
      <c r="D918" t="s">
        <v>479</v>
      </c>
      <c r="E918" t="s">
        <v>24</v>
      </c>
      <c r="F918" t="s">
        <v>51</v>
      </c>
      <c r="G918" t="s">
        <v>1105</v>
      </c>
      <c r="H918" s="9">
        <v>5.3124999999999999E-2</v>
      </c>
      <c r="I918" s="10">
        <v>5.2071759259259255E-2</v>
      </c>
      <c r="J918" s="9">
        <v>2.6354166666666668E-2</v>
      </c>
      <c r="K918" s="9">
        <v>2.6782407407407408E-2</v>
      </c>
      <c r="L918" t="s">
        <v>1105</v>
      </c>
      <c r="M918" s="5">
        <f t="shared" si="14"/>
        <v>4499</v>
      </c>
    </row>
    <row r="919" spans="1:18" x14ac:dyDescent="0.25">
      <c r="A919">
        <v>918</v>
      </c>
      <c r="B919">
        <v>115</v>
      </c>
      <c r="C919" t="s">
        <v>214</v>
      </c>
      <c r="D919" t="s">
        <v>221</v>
      </c>
      <c r="E919" t="s">
        <v>24</v>
      </c>
      <c r="F919" t="s">
        <v>145</v>
      </c>
      <c r="G919" t="s">
        <v>1105</v>
      </c>
      <c r="H919" s="9">
        <v>5.3136574074074072E-2</v>
      </c>
      <c r="I919" s="10">
        <v>5.2152777777777777E-2</v>
      </c>
      <c r="J919" s="9">
        <v>2.6377314814814815E-2</v>
      </c>
      <c r="K919" s="9">
        <v>2.6759259259259257E-2</v>
      </c>
      <c r="L919" t="s">
        <v>1105</v>
      </c>
      <c r="M919" s="5">
        <f t="shared" si="14"/>
        <v>4506</v>
      </c>
    </row>
    <row r="920" spans="1:18" x14ac:dyDescent="0.25">
      <c r="A920">
        <v>919</v>
      </c>
      <c r="B920">
        <v>230</v>
      </c>
      <c r="C920" t="s">
        <v>365</v>
      </c>
      <c r="D920" t="s">
        <v>1160</v>
      </c>
      <c r="E920" t="s">
        <v>12</v>
      </c>
      <c r="F920" t="s">
        <v>178</v>
      </c>
      <c r="H920" s="9">
        <v>5.3148148148148146E-2</v>
      </c>
      <c r="I920" s="10">
        <v>5.2453703703703704E-2</v>
      </c>
      <c r="J920" s="9">
        <v>2.4097222222222225E-2</v>
      </c>
      <c r="K920" s="9">
        <v>2.9050925925925928E-2</v>
      </c>
      <c r="L920" t="s">
        <v>1105</v>
      </c>
      <c r="M920" s="5">
        <f t="shared" si="14"/>
        <v>4532</v>
      </c>
    </row>
    <row r="921" spans="1:18" x14ac:dyDescent="0.25">
      <c r="A921">
        <v>920</v>
      </c>
      <c r="B921">
        <v>229</v>
      </c>
      <c r="C921" t="s">
        <v>1159</v>
      </c>
      <c r="D921" t="s">
        <v>1160</v>
      </c>
      <c r="E921" t="s">
        <v>12</v>
      </c>
      <c r="F921" t="s">
        <v>41</v>
      </c>
      <c r="H921" s="9">
        <v>5.3206018518518521E-2</v>
      </c>
      <c r="I921" s="10">
        <v>5.2476851851851851E-2</v>
      </c>
      <c r="J921" s="9">
        <v>2.4097222222222225E-2</v>
      </c>
      <c r="K921" s="9">
        <v>2.9120370370370366E-2</v>
      </c>
      <c r="L921" t="s">
        <v>1105</v>
      </c>
      <c r="M921" s="5">
        <f t="shared" si="14"/>
        <v>4534</v>
      </c>
    </row>
    <row r="922" spans="1:18" x14ac:dyDescent="0.25">
      <c r="A922">
        <v>921</v>
      </c>
      <c r="B922">
        <v>192</v>
      </c>
      <c r="C922" t="s">
        <v>151</v>
      </c>
      <c r="D922" t="s">
        <v>308</v>
      </c>
      <c r="E922" t="s">
        <v>24</v>
      </c>
      <c r="F922" t="s">
        <v>64</v>
      </c>
      <c r="G922" t="s">
        <v>1105</v>
      </c>
      <c r="H922" s="9">
        <v>5.4004629629629632E-2</v>
      </c>
      <c r="I922" s="10">
        <v>5.3124999999999999E-2</v>
      </c>
      <c r="J922" s="9">
        <v>2.7731481481481478E-2</v>
      </c>
      <c r="K922" s="9">
        <v>2.6273148148148153E-2</v>
      </c>
      <c r="L922" t="s">
        <v>1105</v>
      </c>
      <c r="M922" s="5">
        <f t="shared" si="14"/>
        <v>4590</v>
      </c>
    </row>
    <row r="923" spans="1:18" x14ac:dyDescent="0.25">
      <c r="A923">
        <v>922</v>
      </c>
      <c r="B923">
        <v>193</v>
      </c>
      <c r="C923" t="s">
        <v>101</v>
      </c>
      <c r="D923" t="s">
        <v>308</v>
      </c>
      <c r="E923" t="s">
        <v>12</v>
      </c>
      <c r="F923" t="s">
        <v>13</v>
      </c>
      <c r="G923" t="s">
        <v>1105</v>
      </c>
      <c r="H923" s="9">
        <v>5.4027777777777779E-2</v>
      </c>
      <c r="I923" s="10">
        <v>5.3148148148148146E-2</v>
      </c>
      <c r="J923" s="9">
        <v>2.7743055555555559E-2</v>
      </c>
      <c r="K923" s="9">
        <v>2.6296296296296293E-2</v>
      </c>
      <c r="L923" t="s">
        <v>1105</v>
      </c>
      <c r="M923" s="5">
        <f t="shared" si="14"/>
        <v>4592</v>
      </c>
    </row>
    <row r="924" spans="1:18" x14ac:dyDescent="0.25">
      <c r="A924">
        <v>923</v>
      </c>
      <c r="B924">
        <v>1215</v>
      </c>
      <c r="C924" t="s">
        <v>22</v>
      </c>
      <c r="D924" t="s">
        <v>1363</v>
      </c>
      <c r="E924" t="s">
        <v>24</v>
      </c>
      <c r="F924" t="s">
        <v>338</v>
      </c>
      <c r="G924" t="s">
        <v>322</v>
      </c>
      <c r="H924" s="9">
        <v>5.409722222222222E-2</v>
      </c>
      <c r="I924" s="10">
        <v>5.3541666666666675E-2</v>
      </c>
      <c r="J924" s="9">
        <v>2.5902777777777775E-2</v>
      </c>
      <c r="K924" s="9">
        <v>2.8194444444444442E-2</v>
      </c>
      <c r="M924" s="5">
        <f t="shared" si="14"/>
        <v>4626.0000000000009</v>
      </c>
      <c r="R924" s="2"/>
    </row>
    <row r="925" spans="1:18" x14ac:dyDescent="0.25">
      <c r="A925">
        <v>924</v>
      </c>
      <c r="B925">
        <v>662</v>
      </c>
      <c r="C925" t="s">
        <v>151</v>
      </c>
      <c r="D925" t="s">
        <v>778</v>
      </c>
      <c r="E925" t="s">
        <v>24</v>
      </c>
      <c r="F925" t="s">
        <v>110</v>
      </c>
      <c r="G925" t="s">
        <v>1105</v>
      </c>
      <c r="H925" s="9">
        <v>5.4143518518518514E-2</v>
      </c>
      <c r="I925" s="10">
        <v>5.3136574074074072E-2</v>
      </c>
      <c r="J925" s="9">
        <v>2.7245370370370368E-2</v>
      </c>
      <c r="K925" s="9">
        <v>2.6898148148148147E-2</v>
      </c>
      <c r="L925" t="s">
        <v>1105</v>
      </c>
      <c r="M925" s="5">
        <f t="shared" si="14"/>
        <v>4591</v>
      </c>
    </row>
    <row r="926" spans="1:18" x14ac:dyDescent="0.25">
      <c r="A926">
        <v>925</v>
      </c>
      <c r="B926">
        <v>741</v>
      </c>
      <c r="C926" t="s">
        <v>151</v>
      </c>
      <c r="D926" t="s">
        <v>477</v>
      </c>
      <c r="E926" t="s">
        <v>24</v>
      </c>
      <c r="F926" t="s">
        <v>110</v>
      </c>
      <c r="G926" t="s">
        <v>1105</v>
      </c>
      <c r="H926" s="9">
        <v>5.4166666666666669E-2</v>
      </c>
      <c r="I926" s="10">
        <v>5.3159722222222226E-2</v>
      </c>
      <c r="J926" s="9">
        <v>2.7245370370370368E-2</v>
      </c>
      <c r="K926" s="9">
        <v>2.6921296296296294E-2</v>
      </c>
      <c r="M926" s="5">
        <f t="shared" si="14"/>
        <v>4593</v>
      </c>
    </row>
    <row r="927" spans="1:18" x14ac:dyDescent="0.25">
      <c r="A927">
        <v>926</v>
      </c>
      <c r="B927">
        <v>64</v>
      </c>
      <c r="C927" t="s">
        <v>138</v>
      </c>
      <c r="D927" t="s">
        <v>139</v>
      </c>
      <c r="E927" t="s">
        <v>24</v>
      </c>
      <c r="F927" t="s">
        <v>51</v>
      </c>
      <c r="G927" t="s">
        <v>1105</v>
      </c>
      <c r="H927" s="9">
        <v>5.4201388888888889E-2</v>
      </c>
      <c r="I927" s="10">
        <v>5.3321759259259256E-2</v>
      </c>
      <c r="J927" s="9">
        <v>2.6493055555555558E-2</v>
      </c>
      <c r="K927" s="9">
        <v>2.7719907407407405E-2</v>
      </c>
      <c r="L927" t="s">
        <v>1105</v>
      </c>
      <c r="M927" s="5">
        <f t="shared" si="14"/>
        <v>4607</v>
      </c>
    </row>
    <row r="928" spans="1:18" x14ac:dyDescent="0.25">
      <c r="A928">
        <v>927</v>
      </c>
      <c r="B928">
        <v>366</v>
      </c>
      <c r="C928" t="s">
        <v>522</v>
      </c>
      <c r="D928" t="s">
        <v>523</v>
      </c>
      <c r="E928" t="s">
        <v>24</v>
      </c>
      <c r="F928" t="s">
        <v>64</v>
      </c>
      <c r="G928" t="s">
        <v>1105</v>
      </c>
      <c r="H928" s="9">
        <v>5.4201388888888889E-2</v>
      </c>
      <c r="I928" s="10">
        <v>5.3333333333333337E-2</v>
      </c>
      <c r="J928" s="9">
        <v>2.6585648148148146E-2</v>
      </c>
      <c r="K928" s="9">
        <v>2.7627314814814813E-2</v>
      </c>
      <c r="L928" t="s">
        <v>1105</v>
      </c>
      <c r="M928" s="5">
        <f t="shared" si="14"/>
        <v>4608</v>
      </c>
    </row>
    <row r="929" spans="1:18" x14ac:dyDescent="0.25">
      <c r="A929">
        <v>928</v>
      </c>
      <c r="B929">
        <v>479</v>
      </c>
      <c r="C929" t="s">
        <v>617</v>
      </c>
      <c r="D929" t="s">
        <v>1214</v>
      </c>
      <c r="E929" t="s">
        <v>24</v>
      </c>
      <c r="F929" t="s">
        <v>64</v>
      </c>
      <c r="G929" t="s">
        <v>1105</v>
      </c>
      <c r="H929" s="9">
        <v>5.4953703703703706E-2</v>
      </c>
      <c r="I929" s="10">
        <v>5.4490740740740735E-2</v>
      </c>
      <c r="J929" s="9">
        <v>2.6631944444444444E-2</v>
      </c>
      <c r="K929" s="9">
        <v>2.8321759259259258E-2</v>
      </c>
      <c r="L929" t="s">
        <v>1105</v>
      </c>
      <c r="M929" s="5">
        <f t="shared" si="14"/>
        <v>4707.9999999999991</v>
      </c>
    </row>
    <row r="930" spans="1:18" x14ac:dyDescent="0.25">
      <c r="A930">
        <v>929</v>
      </c>
      <c r="B930">
        <v>1386</v>
      </c>
      <c r="C930" t="s">
        <v>239</v>
      </c>
      <c r="D930" t="s">
        <v>293</v>
      </c>
      <c r="E930" t="s">
        <v>12</v>
      </c>
      <c r="F930" t="s">
        <v>13</v>
      </c>
      <c r="G930" t="s">
        <v>1105</v>
      </c>
      <c r="H930" s="9">
        <v>5.5173611111111111E-2</v>
      </c>
      <c r="I930" s="10">
        <v>5.451388888888889E-2</v>
      </c>
      <c r="J930" s="9">
        <v>2.6365740740740742E-2</v>
      </c>
      <c r="K930" s="9">
        <v>2.8807870370370373E-2</v>
      </c>
      <c r="M930" s="5">
        <f t="shared" si="14"/>
        <v>4710</v>
      </c>
      <c r="R930" t="s">
        <v>1105</v>
      </c>
    </row>
    <row r="931" spans="1:18" x14ac:dyDescent="0.25">
      <c r="A931">
        <v>930</v>
      </c>
      <c r="B931">
        <v>356</v>
      </c>
      <c r="C931" t="s">
        <v>389</v>
      </c>
      <c r="D931" t="s">
        <v>261</v>
      </c>
      <c r="E931" t="s">
        <v>24</v>
      </c>
      <c r="F931" t="s">
        <v>64</v>
      </c>
      <c r="G931" t="s">
        <v>1180</v>
      </c>
      <c r="H931" s="9">
        <v>5.5648148148148148E-2</v>
      </c>
      <c r="I931" s="10">
        <v>5.4780092592592589E-2</v>
      </c>
      <c r="J931" s="9">
        <v>2.6932870370370371E-2</v>
      </c>
      <c r="K931" s="9">
        <v>2.8726851851851851E-2</v>
      </c>
      <c r="L931" t="s">
        <v>513</v>
      </c>
      <c r="M931" s="5">
        <f t="shared" si="14"/>
        <v>4733</v>
      </c>
    </row>
    <row r="932" spans="1:18" x14ac:dyDescent="0.25">
      <c r="A932">
        <v>931</v>
      </c>
      <c r="B932">
        <v>91</v>
      </c>
      <c r="C932" t="s">
        <v>1132</v>
      </c>
      <c r="D932" t="s">
        <v>1133</v>
      </c>
      <c r="E932" t="s">
        <v>24</v>
      </c>
      <c r="F932" t="s">
        <v>64</v>
      </c>
      <c r="G932" t="s">
        <v>187</v>
      </c>
      <c r="H932" s="9">
        <v>5.7592592592592591E-2</v>
      </c>
      <c r="I932" s="10">
        <v>5.6979166666666664E-2</v>
      </c>
      <c r="J932" s="9">
        <v>2.8043981481481479E-2</v>
      </c>
      <c r="K932" s="9">
        <v>2.9548611111111109E-2</v>
      </c>
      <c r="L932" t="s">
        <v>1105</v>
      </c>
      <c r="M932" s="5">
        <f t="shared" si="14"/>
        <v>4923</v>
      </c>
    </row>
    <row r="933" spans="1:18" x14ac:dyDescent="0.25">
      <c r="A933">
        <v>932</v>
      </c>
      <c r="B933">
        <v>77</v>
      </c>
      <c r="C933" t="s">
        <v>160</v>
      </c>
      <c r="D933" t="s">
        <v>161</v>
      </c>
      <c r="E933" t="s">
        <v>24</v>
      </c>
      <c r="F933" t="s">
        <v>145</v>
      </c>
      <c r="G933" t="s">
        <v>1105</v>
      </c>
      <c r="H933" s="9">
        <v>5.8750000000000004E-2</v>
      </c>
      <c r="I933" s="10">
        <v>5.7847222222222223E-2</v>
      </c>
      <c r="L933" t="s">
        <v>1105</v>
      </c>
      <c r="M933" s="5">
        <f t="shared" si="14"/>
        <v>4998</v>
      </c>
    </row>
    <row r="934" spans="1:18" x14ac:dyDescent="0.25">
      <c r="A934">
        <v>933</v>
      </c>
      <c r="B934">
        <v>368</v>
      </c>
      <c r="C934" t="s">
        <v>527</v>
      </c>
      <c r="D934" t="s">
        <v>528</v>
      </c>
      <c r="E934" t="s">
        <v>24</v>
      </c>
      <c r="F934" t="s">
        <v>145</v>
      </c>
      <c r="G934" t="s">
        <v>1105</v>
      </c>
      <c r="H934" s="9">
        <v>6.008101851851852E-2</v>
      </c>
      <c r="I934" s="10">
        <v>5.9259259259259262E-2</v>
      </c>
      <c r="L934" t="s">
        <v>1105</v>
      </c>
      <c r="M934" s="5">
        <f t="shared" si="14"/>
        <v>5120</v>
      </c>
    </row>
    <row r="935" spans="1:18" x14ac:dyDescent="0.25">
      <c r="A935">
        <v>934</v>
      </c>
      <c r="B935">
        <v>372</v>
      </c>
      <c r="C935" t="s">
        <v>122</v>
      </c>
      <c r="D935" t="s">
        <v>154</v>
      </c>
      <c r="E935" t="s">
        <v>24</v>
      </c>
      <c r="F935" t="s">
        <v>64</v>
      </c>
      <c r="G935" t="s">
        <v>1105</v>
      </c>
      <c r="H935" s="9">
        <v>6.008101851851852E-2</v>
      </c>
      <c r="I935" s="10">
        <v>5.9270833333333335E-2</v>
      </c>
      <c r="L935" t="s">
        <v>1105</v>
      </c>
      <c r="M935" s="5">
        <f t="shared" si="14"/>
        <v>5121</v>
      </c>
    </row>
    <row r="936" spans="1:18" x14ac:dyDescent="0.25">
      <c r="A936">
        <v>935</v>
      </c>
      <c r="B936">
        <v>877</v>
      </c>
      <c r="C936" t="s">
        <v>563</v>
      </c>
      <c r="D936" t="s">
        <v>946</v>
      </c>
      <c r="E936" t="s">
        <v>12</v>
      </c>
      <c r="F936" t="s">
        <v>99</v>
      </c>
      <c r="G936" t="s">
        <v>1105</v>
      </c>
      <c r="H936" s="9">
        <v>6.0185185185185182E-2</v>
      </c>
      <c r="I936" s="10">
        <v>5.9652777777777777E-2</v>
      </c>
      <c r="J936" s="9">
        <v>2.7025462962962959E-2</v>
      </c>
      <c r="K936" s="9">
        <v>3.3159722222222222E-2</v>
      </c>
      <c r="M936" s="5">
        <f t="shared" si="14"/>
        <v>5154</v>
      </c>
    </row>
    <row r="937" spans="1:18" x14ac:dyDescent="0.25">
      <c r="A937">
        <v>936</v>
      </c>
      <c r="B937">
        <v>431</v>
      </c>
      <c r="C937" t="s">
        <v>578</v>
      </c>
      <c r="D937" t="s">
        <v>364</v>
      </c>
      <c r="E937" t="s">
        <v>24</v>
      </c>
      <c r="F937" t="s">
        <v>51</v>
      </c>
      <c r="G937" t="s">
        <v>485</v>
      </c>
      <c r="H937" s="9">
        <v>6.0636574074074079E-2</v>
      </c>
      <c r="I937" s="10">
        <v>5.9953703703703703E-2</v>
      </c>
      <c r="L937" t="s">
        <v>579</v>
      </c>
      <c r="M937" s="5">
        <f t="shared" si="14"/>
        <v>5180</v>
      </c>
    </row>
    <row r="938" spans="1:18" x14ac:dyDescent="0.25">
      <c r="A938">
        <v>937</v>
      </c>
      <c r="B938">
        <v>1355</v>
      </c>
      <c r="C938" t="s">
        <v>244</v>
      </c>
      <c r="D938" t="s">
        <v>96</v>
      </c>
      <c r="E938" t="s">
        <v>24</v>
      </c>
      <c r="F938" t="s">
        <v>145</v>
      </c>
      <c r="G938" t="s">
        <v>36</v>
      </c>
      <c r="H938" s="9">
        <v>6.2557870370370375E-2</v>
      </c>
      <c r="I938" s="10">
        <v>6.1527777777777772E-2</v>
      </c>
      <c r="M938" s="5">
        <f t="shared" si="14"/>
        <v>5315.9999999999991</v>
      </c>
    </row>
    <row r="1136" spans="18:18" x14ac:dyDescent="0.25">
      <c r="R1136" s="2"/>
    </row>
    <row r="1137" spans="18:18" x14ac:dyDescent="0.25">
      <c r="R1137" s="2"/>
    </row>
    <row r="1138" spans="18:18" x14ac:dyDescent="0.25">
      <c r="R1138" s="2"/>
    </row>
    <row r="1139" spans="18:18" x14ac:dyDescent="0.25">
      <c r="R1139" s="2"/>
    </row>
    <row r="1140" spans="18:18" x14ac:dyDescent="0.25">
      <c r="R1140" s="2"/>
    </row>
    <row r="1141" spans="18:18" x14ac:dyDescent="0.25">
      <c r="R1141" s="2"/>
    </row>
    <row r="1142" spans="18:18" x14ac:dyDescent="0.25">
      <c r="R1142" s="2"/>
    </row>
    <row r="1143" spans="18:18" x14ac:dyDescent="0.25">
      <c r="R1143" s="2"/>
    </row>
    <row r="1144" spans="18:18" x14ac:dyDescent="0.25">
      <c r="R1144" s="2"/>
    </row>
    <row r="1145" spans="18:18" x14ac:dyDescent="0.25">
      <c r="R1145" s="2"/>
    </row>
    <row r="1146" spans="18:18" x14ac:dyDescent="0.25">
      <c r="R1146" s="2"/>
    </row>
    <row r="1147" spans="18:18" x14ac:dyDescent="0.25">
      <c r="R1147" s="2"/>
    </row>
    <row r="1148" spans="18:18" x14ac:dyDescent="0.25">
      <c r="R1148" s="2"/>
    </row>
    <row r="1149" spans="18:18" x14ac:dyDescent="0.25">
      <c r="R1149" s="2"/>
    </row>
    <row r="1155" spans="7:18" x14ac:dyDescent="0.25">
      <c r="G1155" s="2"/>
      <c r="Q1155" s="2"/>
    </row>
    <row r="1156" spans="7:18" x14ac:dyDescent="0.25">
      <c r="R1156" s="2"/>
    </row>
    <row r="1157" spans="7:18" x14ac:dyDescent="0.25">
      <c r="R1157" s="2"/>
    </row>
    <row r="1158" spans="7:18" x14ac:dyDescent="0.25">
      <c r="R115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workbookViewId="0">
      <selection activeCell="I17" sqref="I17"/>
    </sheetView>
  </sheetViews>
  <sheetFormatPr defaultRowHeight="15" x14ac:dyDescent="0.25"/>
  <cols>
    <col min="3" max="3" width="14.5703125" bestFit="1" customWidth="1"/>
    <col min="4" max="4" width="9.5703125" customWidth="1"/>
    <col min="6" max="6" width="22.140625" bestFit="1" customWidth="1"/>
    <col min="7" max="7" width="9.140625" style="9"/>
  </cols>
  <sheetData>
    <row r="1" spans="1:7" x14ac:dyDescent="0.25">
      <c r="A1" s="1" t="s">
        <v>1104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7" t="s">
        <v>6</v>
      </c>
    </row>
    <row r="2" spans="1:7" x14ac:dyDescent="0.25">
      <c r="A2">
        <v>1</v>
      </c>
      <c r="B2">
        <v>1127</v>
      </c>
      <c r="C2" t="s">
        <v>600</v>
      </c>
      <c r="D2" t="s">
        <v>753</v>
      </c>
      <c r="E2" t="s">
        <v>12</v>
      </c>
      <c r="F2" t="s">
        <v>485</v>
      </c>
      <c r="G2" s="9">
        <v>1.9675925925925928E-3</v>
      </c>
    </row>
    <row r="3" spans="1:7" x14ac:dyDescent="0.25">
      <c r="A3">
        <v>2</v>
      </c>
      <c r="B3">
        <v>1073</v>
      </c>
      <c r="C3" t="s">
        <v>1382</v>
      </c>
      <c r="D3" t="s">
        <v>1383</v>
      </c>
      <c r="E3" t="s">
        <v>12</v>
      </c>
      <c r="F3" t="s">
        <v>1384</v>
      </c>
      <c r="G3" s="9">
        <v>1.9791666666666668E-3</v>
      </c>
    </row>
    <row r="4" spans="1:7" x14ac:dyDescent="0.25">
      <c r="A4">
        <v>3</v>
      </c>
      <c r="B4">
        <v>1027</v>
      </c>
      <c r="C4" t="s">
        <v>871</v>
      </c>
      <c r="D4" t="s">
        <v>569</v>
      </c>
      <c r="E4" t="s">
        <v>24</v>
      </c>
      <c r="F4" t="s">
        <v>710</v>
      </c>
      <c r="G4" s="9">
        <v>2.1296296296296298E-3</v>
      </c>
    </row>
    <row r="5" spans="1:7" x14ac:dyDescent="0.25">
      <c r="A5">
        <v>4</v>
      </c>
      <c r="B5">
        <v>1102</v>
      </c>
      <c r="C5" t="s">
        <v>1385</v>
      </c>
      <c r="D5" t="s">
        <v>386</v>
      </c>
      <c r="E5" t="s">
        <v>12</v>
      </c>
      <c r="F5" t="s">
        <v>485</v>
      </c>
      <c r="G5" s="9">
        <v>2.2106481481481478E-3</v>
      </c>
    </row>
    <row r="6" spans="1:7" x14ac:dyDescent="0.25">
      <c r="A6">
        <v>5</v>
      </c>
      <c r="B6">
        <v>1019</v>
      </c>
      <c r="C6" t="s">
        <v>1386</v>
      </c>
      <c r="D6" t="s">
        <v>744</v>
      </c>
      <c r="E6" t="s">
        <v>12</v>
      </c>
      <c r="F6" t="s">
        <v>33</v>
      </c>
      <c r="G6" s="9">
        <v>2.2685185185185182E-3</v>
      </c>
    </row>
    <row r="7" spans="1:7" x14ac:dyDescent="0.25">
      <c r="A7">
        <v>6</v>
      </c>
      <c r="B7">
        <v>1172</v>
      </c>
      <c r="C7" t="s">
        <v>625</v>
      </c>
      <c r="D7" t="s">
        <v>361</v>
      </c>
      <c r="E7" t="s">
        <v>12</v>
      </c>
      <c r="F7" t="s">
        <v>227</v>
      </c>
      <c r="G7" s="9">
        <v>2.2685185185185182E-3</v>
      </c>
    </row>
    <row r="8" spans="1:7" x14ac:dyDescent="0.25">
      <c r="A8">
        <v>7</v>
      </c>
      <c r="B8">
        <v>1132</v>
      </c>
      <c r="C8" t="s">
        <v>490</v>
      </c>
      <c r="D8" t="s">
        <v>781</v>
      </c>
      <c r="E8" t="s">
        <v>12</v>
      </c>
      <c r="F8" t="s">
        <v>710</v>
      </c>
      <c r="G8" s="9">
        <v>2.2800925925925927E-3</v>
      </c>
    </row>
    <row r="9" spans="1:7" x14ac:dyDescent="0.25">
      <c r="A9">
        <v>8</v>
      </c>
      <c r="B9">
        <v>1033</v>
      </c>
      <c r="C9" t="s">
        <v>189</v>
      </c>
      <c r="D9" t="s">
        <v>1387</v>
      </c>
      <c r="E9" t="s">
        <v>24</v>
      </c>
      <c r="F9" t="s">
        <v>335</v>
      </c>
      <c r="G9" s="9">
        <v>2.3032407407407407E-3</v>
      </c>
    </row>
    <row r="10" spans="1:7" x14ac:dyDescent="0.25">
      <c r="A10">
        <v>9</v>
      </c>
      <c r="B10">
        <v>1004</v>
      </c>
      <c r="C10" t="s">
        <v>1388</v>
      </c>
      <c r="D10" t="s">
        <v>1389</v>
      </c>
      <c r="E10" t="s">
        <v>24</v>
      </c>
      <c r="F10" t="s">
        <v>710</v>
      </c>
      <c r="G10" s="9">
        <v>2.3495370370370371E-3</v>
      </c>
    </row>
    <row r="11" spans="1:7" x14ac:dyDescent="0.25">
      <c r="A11">
        <v>10</v>
      </c>
      <c r="B11">
        <v>1058</v>
      </c>
      <c r="C11" t="s">
        <v>1390</v>
      </c>
      <c r="D11" t="s">
        <v>209</v>
      </c>
      <c r="E11" t="s">
        <v>12</v>
      </c>
      <c r="F11" t="s">
        <v>1391</v>
      </c>
      <c r="G11" s="9">
        <v>2.3726851851851851E-3</v>
      </c>
    </row>
    <row r="12" spans="1:7" x14ac:dyDescent="0.25">
      <c r="A12">
        <v>11</v>
      </c>
      <c r="B12">
        <v>1082</v>
      </c>
      <c r="C12" t="s">
        <v>697</v>
      </c>
      <c r="D12" t="s">
        <v>709</v>
      </c>
      <c r="E12" t="s">
        <v>24</v>
      </c>
      <c r="F12" t="s">
        <v>710</v>
      </c>
      <c r="G12" s="9">
        <v>2.3726851851851851E-3</v>
      </c>
    </row>
    <row r="13" spans="1:7" x14ac:dyDescent="0.25">
      <c r="A13">
        <v>12</v>
      </c>
      <c r="B13">
        <v>1109</v>
      </c>
      <c r="C13" t="s">
        <v>645</v>
      </c>
      <c r="D13" t="s">
        <v>1392</v>
      </c>
      <c r="E13" t="s">
        <v>12</v>
      </c>
      <c r="F13" t="s">
        <v>485</v>
      </c>
      <c r="G13" s="9">
        <v>2.3958333333333336E-3</v>
      </c>
    </row>
    <row r="14" spans="1:7" x14ac:dyDescent="0.25">
      <c r="A14">
        <v>13</v>
      </c>
      <c r="B14">
        <v>1014</v>
      </c>
      <c r="C14" t="s">
        <v>1393</v>
      </c>
      <c r="D14" t="s">
        <v>1394</v>
      </c>
      <c r="E14" t="s">
        <v>24</v>
      </c>
      <c r="F14" t="s">
        <v>33</v>
      </c>
      <c r="G14" s="9">
        <v>2.4189814814814816E-3</v>
      </c>
    </row>
    <row r="15" spans="1:7" x14ac:dyDescent="0.25">
      <c r="A15">
        <v>14</v>
      </c>
      <c r="B15">
        <v>1182</v>
      </c>
      <c r="C15" t="s">
        <v>188</v>
      </c>
      <c r="D15" t="s">
        <v>1395</v>
      </c>
      <c r="E15" t="s">
        <v>12</v>
      </c>
      <c r="F15" t="s">
        <v>1396</v>
      </c>
      <c r="G15" s="9">
        <v>2.4189814814814816E-3</v>
      </c>
    </row>
    <row r="16" spans="1:7" x14ac:dyDescent="0.25">
      <c r="A16">
        <v>15</v>
      </c>
      <c r="B16">
        <v>1105</v>
      </c>
      <c r="C16" t="s">
        <v>1036</v>
      </c>
      <c r="D16" t="s">
        <v>630</v>
      </c>
      <c r="E16" t="s">
        <v>12</v>
      </c>
      <c r="F16" t="s">
        <v>205</v>
      </c>
      <c r="G16" s="9">
        <v>2.4537037037037036E-3</v>
      </c>
    </row>
    <row r="17" spans="1:7" x14ac:dyDescent="0.25">
      <c r="A17">
        <v>16</v>
      </c>
      <c r="B17">
        <v>1171</v>
      </c>
      <c r="C17" t="s">
        <v>1397</v>
      </c>
      <c r="D17" t="s">
        <v>728</v>
      </c>
      <c r="E17" t="s">
        <v>12</v>
      </c>
      <c r="F17" t="s">
        <v>485</v>
      </c>
      <c r="G17" s="9">
        <v>2.4652777777777776E-3</v>
      </c>
    </row>
    <row r="18" spans="1:7" x14ac:dyDescent="0.25">
      <c r="A18">
        <v>17</v>
      </c>
      <c r="B18">
        <v>1104</v>
      </c>
      <c r="C18" t="s">
        <v>1398</v>
      </c>
      <c r="D18" t="s">
        <v>630</v>
      </c>
      <c r="E18" t="s">
        <v>24</v>
      </c>
      <c r="F18" t="s">
        <v>205</v>
      </c>
      <c r="G18" s="9">
        <v>2.4768518518518516E-3</v>
      </c>
    </row>
    <row r="19" spans="1:7" x14ac:dyDescent="0.25">
      <c r="A19">
        <v>18</v>
      </c>
      <c r="B19">
        <v>1129</v>
      </c>
      <c r="C19" t="s">
        <v>1037</v>
      </c>
      <c r="D19" t="s">
        <v>287</v>
      </c>
      <c r="E19" t="s">
        <v>24</v>
      </c>
      <c r="F19" t="s">
        <v>287</v>
      </c>
      <c r="G19" s="9">
        <v>2.488425925925926E-3</v>
      </c>
    </row>
    <row r="20" spans="1:7" x14ac:dyDescent="0.25">
      <c r="A20">
        <v>19</v>
      </c>
      <c r="B20">
        <v>1020</v>
      </c>
      <c r="C20" t="s">
        <v>389</v>
      </c>
      <c r="D20" t="s">
        <v>744</v>
      </c>
      <c r="E20" t="s">
        <v>24</v>
      </c>
      <c r="F20" t="s">
        <v>33</v>
      </c>
      <c r="G20" s="9">
        <v>2.5115740740740741E-3</v>
      </c>
    </row>
    <row r="21" spans="1:7" x14ac:dyDescent="0.25">
      <c r="A21">
        <v>20</v>
      </c>
      <c r="B21">
        <v>1046</v>
      </c>
      <c r="C21" t="s">
        <v>1399</v>
      </c>
      <c r="D21" t="s">
        <v>1400</v>
      </c>
      <c r="E21" t="s">
        <v>24</v>
      </c>
      <c r="F21" t="s">
        <v>227</v>
      </c>
      <c r="G21" s="9">
        <v>2.5694444444444445E-3</v>
      </c>
    </row>
    <row r="22" spans="1:7" x14ac:dyDescent="0.25">
      <c r="A22">
        <v>21</v>
      </c>
      <c r="B22">
        <v>1052</v>
      </c>
      <c r="C22" t="s">
        <v>613</v>
      </c>
      <c r="D22" t="s">
        <v>1401</v>
      </c>
      <c r="E22" t="s">
        <v>24</v>
      </c>
      <c r="F22" t="s">
        <v>1402</v>
      </c>
      <c r="G22" s="9">
        <v>2.5694444444444445E-3</v>
      </c>
    </row>
    <row r="23" spans="1:7" x14ac:dyDescent="0.25">
      <c r="A23">
        <v>22</v>
      </c>
      <c r="B23">
        <v>1121</v>
      </c>
      <c r="C23" t="s">
        <v>1403</v>
      </c>
      <c r="D23" t="s">
        <v>391</v>
      </c>
      <c r="E23" t="s">
        <v>24</v>
      </c>
      <c r="F23" t="s">
        <v>710</v>
      </c>
      <c r="G23" s="9">
        <v>2.5810185185185185E-3</v>
      </c>
    </row>
    <row r="24" spans="1:7" x14ac:dyDescent="0.25">
      <c r="A24">
        <v>23</v>
      </c>
      <c r="B24">
        <v>1137</v>
      </c>
      <c r="C24" t="s">
        <v>1404</v>
      </c>
      <c r="D24" t="s">
        <v>1405</v>
      </c>
      <c r="E24" t="s">
        <v>24</v>
      </c>
      <c r="F24" t="s">
        <v>710</v>
      </c>
      <c r="G24" s="9">
        <v>2.6504629629629625E-3</v>
      </c>
    </row>
    <row r="25" spans="1:7" x14ac:dyDescent="0.25">
      <c r="A25">
        <v>24</v>
      </c>
      <c r="B25">
        <v>1122</v>
      </c>
      <c r="C25" t="s">
        <v>1406</v>
      </c>
      <c r="D25" t="s">
        <v>1407</v>
      </c>
      <c r="E25" t="s">
        <v>24</v>
      </c>
      <c r="F25" t="s">
        <v>710</v>
      </c>
      <c r="G25" s="9">
        <v>2.6620370370370374E-3</v>
      </c>
    </row>
    <row r="26" spans="1:7" x14ac:dyDescent="0.25">
      <c r="A26">
        <v>25</v>
      </c>
      <c r="B26">
        <v>1083</v>
      </c>
      <c r="C26" t="s">
        <v>920</v>
      </c>
      <c r="D26" t="s">
        <v>709</v>
      </c>
      <c r="E26" t="s">
        <v>24</v>
      </c>
      <c r="F26" t="s">
        <v>710</v>
      </c>
      <c r="G26" s="9">
        <v>2.685185185185185E-3</v>
      </c>
    </row>
    <row r="27" spans="1:7" x14ac:dyDescent="0.25">
      <c r="A27">
        <v>26</v>
      </c>
      <c r="B27">
        <v>1141</v>
      </c>
      <c r="C27" t="s">
        <v>1408</v>
      </c>
      <c r="D27" t="s">
        <v>1038</v>
      </c>
      <c r="E27" t="s">
        <v>24</v>
      </c>
      <c r="F27" t="s">
        <v>1409</v>
      </c>
      <c r="G27" s="9">
        <v>2.6967592592592594E-3</v>
      </c>
    </row>
    <row r="28" spans="1:7" x14ac:dyDescent="0.25">
      <c r="A28">
        <v>27</v>
      </c>
      <c r="B28">
        <v>1043</v>
      </c>
      <c r="C28" t="s">
        <v>1410</v>
      </c>
      <c r="D28" t="s">
        <v>843</v>
      </c>
      <c r="E28" t="s">
        <v>24</v>
      </c>
      <c r="F28" t="s">
        <v>335</v>
      </c>
      <c r="G28" s="9">
        <v>2.7199074074074074E-3</v>
      </c>
    </row>
    <row r="29" spans="1:7" x14ac:dyDescent="0.25">
      <c r="A29">
        <v>28</v>
      </c>
      <c r="B29">
        <v>1116</v>
      </c>
      <c r="C29" t="s">
        <v>1411</v>
      </c>
      <c r="D29" t="s">
        <v>1412</v>
      </c>
      <c r="E29" t="s">
        <v>24</v>
      </c>
      <c r="F29" t="s">
        <v>710</v>
      </c>
      <c r="G29" s="9">
        <v>2.7314814814814819E-3</v>
      </c>
    </row>
    <row r="30" spans="1:7" x14ac:dyDescent="0.25">
      <c r="A30">
        <v>29</v>
      </c>
      <c r="B30">
        <v>1147</v>
      </c>
      <c r="C30" t="s">
        <v>1413</v>
      </c>
      <c r="D30" t="s">
        <v>1414</v>
      </c>
      <c r="E30" t="s">
        <v>12</v>
      </c>
      <c r="F30" t="s">
        <v>1415</v>
      </c>
      <c r="G30" s="9">
        <v>2.7314814814814819E-3</v>
      </c>
    </row>
    <row r="31" spans="1:7" x14ac:dyDescent="0.25">
      <c r="A31">
        <v>30</v>
      </c>
      <c r="B31">
        <v>1045</v>
      </c>
      <c r="C31" t="s">
        <v>1416</v>
      </c>
      <c r="D31" t="s">
        <v>654</v>
      </c>
      <c r="E31" t="s">
        <v>24</v>
      </c>
      <c r="G31" s="9">
        <v>2.7546296296296294E-3</v>
      </c>
    </row>
    <row r="32" spans="1:7" x14ac:dyDescent="0.25">
      <c r="A32">
        <v>31</v>
      </c>
      <c r="B32">
        <v>1207</v>
      </c>
      <c r="C32" s="6" t="s">
        <v>1417</v>
      </c>
      <c r="D32" s="6" t="s">
        <v>582</v>
      </c>
      <c r="E32" s="6" t="s">
        <v>12</v>
      </c>
      <c r="F32" s="6" t="s">
        <v>31</v>
      </c>
      <c r="G32" s="9">
        <v>2.7777777777777779E-3</v>
      </c>
    </row>
    <row r="33" spans="1:7" x14ac:dyDescent="0.25">
      <c r="A33">
        <v>32</v>
      </c>
      <c r="B33">
        <v>1199</v>
      </c>
      <c r="C33" s="6" t="s">
        <v>319</v>
      </c>
      <c r="D33" s="6" t="s">
        <v>361</v>
      </c>
      <c r="E33" s="6" t="s">
        <v>24</v>
      </c>
      <c r="F33" s="6" t="s">
        <v>335</v>
      </c>
      <c r="G33" s="9">
        <v>2.8356481481481479E-3</v>
      </c>
    </row>
    <row r="34" spans="1:7" x14ac:dyDescent="0.25">
      <c r="A34">
        <v>33</v>
      </c>
      <c r="B34">
        <v>1096</v>
      </c>
      <c r="C34" t="s">
        <v>1418</v>
      </c>
      <c r="D34" t="s">
        <v>524</v>
      </c>
      <c r="E34" t="s">
        <v>12</v>
      </c>
      <c r="F34" t="s">
        <v>485</v>
      </c>
      <c r="G34" s="9">
        <v>2.8587962962962963E-3</v>
      </c>
    </row>
    <row r="35" spans="1:7" x14ac:dyDescent="0.25">
      <c r="A35">
        <v>34</v>
      </c>
      <c r="B35">
        <v>1176</v>
      </c>
      <c r="C35" t="s">
        <v>229</v>
      </c>
      <c r="D35" t="s">
        <v>293</v>
      </c>
      <c r="E35" t="s">
        <v>12</v>
      </c>
      <c r="F35" t="s">
        <v>1419</v>
      </c>
      <c r="G35" s="9">
        <v>2.8703703703703708E-3</v>
      </c>
    </row>
    <row r="36" spans="1:7" x14ac:dyDescent="0.25">
      <c r="A36">
        <v>35</v>
      </c>
      <c r="B36">
        <v>1130</v>
      </c>
      <c r="C36" t="s">
        <v>85</v>
      </c>
      <c r="D36" t="s">
        <v>287</v>
      </c>
      <c r="E36" t="s">
        <v>12</v>
      </c>
      <c r="F36" t="s">
        <v>287</v>
      </c>
      <c r="G36" s="9">
        <v>2.9050925925925928E-3</v>
      </c>
    </row>
    <row r="37" spans="1:7" x14ac:dyDescent="0.25">
      <c r="A37">
        <v>36</v>
      </c>
      <c r="B37">
        <v>1168</v>
      </c>
      <c r="C37" t="s">
        <v>1411</v>
      </c>
      <c r="D37" t="s">
        <v>867</v>
      </c>
      <c r="E37" t="s">
        <v>24</v>
      </c>
      <c r="F37" t="s">
        <v>485</v>
      </c>
      <c r="G37" s="9">
        <v>2.9282407407407412E-3</v>
      </c>
    </row>
    <row r="38" spans="1:7" x14ac:dyDescent="0.25">
      <c r="A38">
        <v>37</v>
      </c>
      <c r="B38">
        <v>1208</v>
      </c>
      <c r="C38" s="6" t="s">
        <v>1420</v>
      </c>
      <c r="D38" s="6" t="s">
        <v>582</v>
      </c>
      <c r="E38" s="6" t="s">
        <v>12</v>
      </c>
      <c r="F38" s="6" t="s">
        <v>31</v>
      </c>
      <c r="G38" s="9">
        <v>2.9398148148148148E-3</v>
      </c>
    </row>
    <row r="39" spans="1:7" x14ac:dyDescent="0.25">
      <c r="A39">
        <v>38</v>
      </c>
      <c r="B39">
        <v>1072</v>
      </c>
      <c r="C39" t="s">
        <v>1421</v>
      </c>
      <c r="D39" t="s">
        <v>1422</v>
      </c>
      <c r="E39" t="s">
        <v>24</v>
      </c>
      <c r="F39" t="s">
        <v>710</v>
      </c>
      <c r="G39" s="9">
        <v>2.9629629629629628E-3</v>
      </c>
    </row>
    <row r="40" spans="1:7" x14ac:dyDescent="0.25">
      <c r="A40">
        <v>39</v>
      </c>
      <c r="B40">
        <v>1110</v>
      </c>
      <c r="C40" t="s">
        <v>364</v>
      </c>
      <c r="D40" t="s">
        <v>1392</v>
      </c>
      <c r="E40" t="s">
        <v>12</v>
      </c>
      <c r="F40" t="s">
        <v>72</v>
      </c>
      <c r="G40" s="9">
        <v>3.0208333333333333E-3</v>
      </c>
    </row>
    <row r="41" spans="1:7" x14ac:dyDescent="0.25">
      <c r="A41">
        <v>40</v>
      </c>
      <c r="B41">
        <v>1170</v>
      </c>
      <c r="C41" t="s">
        <v>339</v>
      </c>
      <c r="D41" t="s">
        <v>867</v>
      </c>
      <c r="E41" t="s">
        <v>12</v>
      </c>
      <c r="G41" s="9">
        <v>3.0787037037037037E-3</v>
      </c>
    </row>
    <row r="42" spans="1:7" x14ac:dyDescent="0.25">
      <c r="A42">
        <v>41</v>
      </c>
      <c r="B42">
        <v>1228</v>
      </c>
      <c r="C42" s="6" t="s">
        <v>229</v>
      </c>
      <c r="D42" s="6" t="s">
        <v>366</v>
      </c>
      <c r="E42" s="6" t="s">
        <v>12</v>
      </c>
      <c r="F42" s="6" t="s">
        <v>1423</v>
      </c>
      <c r="G42" s="9">
        <v>3.1712962962962958E-3</v>
      </c>
    </row>
    <row r="43" spans="1:7" x14ac:dyDescent="0.25">
      <c r="A43">
        <v>42</v>
      </c>
      <c r="B43">
        <v>1069</v>
      </c>
      <c r="C43" t="s">
        <v>1424</v>
      </c>
      <c r="D43" t="s">
        <v>1425</v>
      </c>
      <c r="E43" t="s">
        <v>12</v>
      </c>
      <c r="F43" t="s">
        <v>1426</v>
      </c>
      <c r="G43" s="9">
        <v>3.2175925925925926E-3</v>
      </c>
    </row>
    <row r="44" spans="1:7" x14ac:dyDescent="0.25">
      <c r="A44">
        <v>43</v>
      </c>
      <c r="B44">
        <v>1190</v>
      </c>
      <c r="C44" s="6" t="s">
        <v>1427</v>
      </c>
      <c r="D44" s="6" t="s">
        <v>1428</v>
      </c>
      <c r="E44" s="6" t="s">
        <v>24</v>
      </c>
      <c r="F44" s="6"/>
      <c r="G44" s="9">
        <v>3.2175925925925926E-3</v>
      </c>
    </row>
    <row r="45" spans="1:7" x14ac:dyDescent="0.25">
      <c r="A45">
        <v>44</v>
      </c>
      <c r="B45">
        <v>1135</v>
      </c>
      <c r="C45" t="s">
        <v>1429</v>
      </c>
      <c r="D45" t="s">
        <v>781</v>
      </c>
      <c r="E45" t="s">
        <v>12</v>
      </c>
      <c r="F45" t="s">
        <v>1430</v>
      </c>
      <c r="G45" s="9">
        <v>3.2291666666666666E-3</v>
      </c>
    </row>
    <row r="46" spans="1:7" x14ac:dyDescent="0.25">
      <c r="A46">
        <v>45</v>
      </c>
      <c r="B46">
        <v>1070</v>
      </c>
      <c r="C46" t="s">
        <v>1431</v>
      </c>
      <c r="D46" t="s">
        <v>259</v>
      </c>
      <c r="E46" t="s">
        <v>24</v>
      </c>
      <c r="F46" t="s">
        <v>1426</v>
      </c>
      <c r="G46" s="9">
        <v>3.2407407407407406E-3</v>
      </c>
    </row>
    <row r="47" spans="1:7" x14ac:dyDescent="0.25">
      <c r="A47">
        <v>46</v>
      </c>
      <c r="B47">
        <v>1005</v>
      </c>
      <c r="C47" t="s">
        <v>843</v>
      </c>
      <c r="D47" t="s">
        <v>267</v>
      </c>
      <c r="E47" t="s">
        <v>12</v>
      </c>
      <c r="G47" s="9">
        <v>3.2754629629629631E-3</v>
      </c>
    </row>
    <row r="48" spans="1:7" x14ac:dyDescent="0.25">
      <c r="A48">
        <v>47</v>
      </c>
      <c r="B48">
        <v>1138</v>
      </c>
      <c r="C48" t="s">
        <v>333</v>
      </c>
      <c r="D48" t="s">
        <v>1405</v>
      </c>
      <c r="E48" t="s">
        <v>12</v>
      </c>
      <c r="G48" s="9">
        <v>3.2986111111111111E-3</v>
      </c>
    </row>
    <row r="49" spans="1:7" x14ac:dyDescent="0.25">
      <c r="A49">
        <v>48</v>
      </c>
      <c r="B49">
        <v>1074</v>
      </c>
      <c r="C49" t="s">
        <v>202</v>
      </c>
      <c r="D49" t="s">
        <v>1383</v>
      </c>
      <c r="E49" t="s">
        <v>24</v>
      </c>
      <c r="F49" t="s">
        <v>1384</v>
      </c>
      <c r="G49" s="9">
        <v>3.3101851851851851E-3</v>
      </c>
    </row>
    <row r="50" spans="1:7" x14ac:dyDescent="0.25">
      <c r="A50">
        <v>49</v>
      </c>
      <c r="B50">
        <v>1174</v>
      </c>
      <c r="C50" t="s">
        <v>459</v>
      </c>
      <c r="D50" t="s">
        <v>293</v>
      </c>
      <c r="E50" t="s">
        <v>12</v>
      </c>
      <c r="F50" t="s">
        <v>1419</v>
      </c>
      <c r="G50" s="9">
        <v>3.3101851851851851E-3</v>
      </c>
    </row>
    <row r="51" spans="1:7" x14ac:dyDescent="0.25">
      <c r="A51">
        <v>50</v>
      </c>
      <c r="B51">
        <v>1177</v>
      </c>
      <c r="C51" t="s">
        <v>364</v>
      </c>
      <c r="D51" t="s">
        <v>293</v>
      </c>
      <c r="E51" t="s">
        <v>12</v>
      </c>
      <c r="F51" t="s">
        <v>1419</v>
      </c>
      <c r="G51" s="9">
        <v>3.3101851851851851E-3</v>
      </c>
    </row>
    <row r="52" spans="1:7" x14ac:dyDescent="0.25">
      <c r="A52">
        <v>51</v>
      </c>
      <c r="B52">
        <v>1169</v>
      </c>
      <c r="C52" t="s">
        <v>389</v>
      </c>
      <c r="D52" t="s">
        <v>867</v>
      </c>
      <c r="E52" t="s">
        <v>24</v>
      </c>
      <c r="G52" s="9">
        <v>3.3217592592592591E-3</v>
      </c>
    </row>
    <row r="53" spans="1:7" x14ac:dyDescent="0.25">
      <c r="A53">
        <v>52</v>
      </c>
      <c r="B53">
        <v>1108</v>
      </c>
      <c r="C53" t="s">
        <v>69</v>
      </c>
      <c r="D53" t="s">
        <v>1432</v>
      </c>
      <c r="E53" t="s">
        <v>12</v>
      </c>
      <c r="G53" s="9">
        <v>3.3333333333333335E-3</v>
      </c>
    </row>
    <row r="54" spans="1:7" x14ac:dyDescent="0.25">
      <c r="A54">
        <v>53</v>
      </c>
      <c r="B54">
        <v>1099</v>
      </c>
      <c r="C54" t="s">
        <v>1382</v>
      </c>
      <c r="D54" t="s">
        <v>894</v>
      </c>
      <c r="E54" t="s">
        <v>12</v>
      </c>
      <c r="G54" s="9">
        <v>3.3564814814814811E-3</v>
      </c>
    </row>
    <row r="55" spans="1:7" x14ac:dyDescent="0.25">
      <c r="A55">
        <v>54</v>
      </c>
      <c r="B55">
        <v>814</v>
      </c>
      <c r="C55" t="s">
        <v>682</v>
      </c>
      <c r="D55" t="s">
        <v>894</v>
      </c>
      <c r="E55" t="s">
        <v>12</v>
      </c>
      <c r="G55" s="9">
        <v>3.3680555555555551E-3</v>
      </c>
    </row>
    <row r="56" spans="1:7" x14ac:dyDescent="0.25">
      <c r="A56">
        <v>55</v>
      </c>
      <c r="B56">
        <v>1133</v>
      </c>
      <c r="C56" t="s">
        <v>441</v>
      </c>
      <c r="D56" t="s">
        <v>781</v>
      </c>
      <c r="E56" t="s">
        <v>12</v>
      </c>
      <c r="F56" t="s">
        <v>1430</v>
      </c>
      <c r="G56" s="9">
        <v>3.37962962962963E-3</v>
      </c>
    </row>
    <row r="57" spans="1:7" x14ac:dyDescent="0.25">
      <c r="A57">
        <v>56</v>
      </c>
      <c r="B57">
        <v>1076</v>
      </c>
      <c r="C57" t="s">
        <v>389</v>
      </c>
      <c r="D57" t="s">
        <v>1433</v>
      </c>
      <c r="E57" t="s">
        <v>24</v>
      </c>
      <c r="F57" t="s">
        <v>1384</v>
      </c>
      <c r="G57" s="9">
        <v>3.414351851851852E-3</v>
      </c>
    </row>
    <row r="58" spans="1:7" x14ac:dyDescent="0.25">
      <c r="A58">
        <v>57</v>
      </c>
      <c r="B58">
        <v>1119</v>
      </c>
      <c r="C58" t="s">
        <v>1416</v>
      </c>
      <c r="D58" t="s">
        <v>307</v>
      </c>
      <c r="E58" t="s">
        <v>24</v>
      </c>
      <c r="G58" s="9">
        <v>3.4606481481481485E-3</v>
      </c>
    </row>
    <row r="59" spans="1:7" x14ac:dyDescent="0.25">
      <c r="A59">
        <v>58</v>
      </c>
      <c r="B59">
        <v>1120</v>
      </c>
      <c r="C59" t="s">
        <v>364</v>
      </c>
      <c r="D59" t="s">
        <v>307</v>
      </c>
      <c r="E59" t="s">
        <v>12</v>
      </c>
      <c r="G59" s="9">
        <v>3.483796296296296E-3</v>
      </c>
    </row>
    <row r="60" spans="1:7" x14ac:dyDescent="0.25">
      <c r="A60">
        <v>59</v>
      </c>
      <c r="B60">
        <v>1054</v>
      </c>
      <c r="C60" t="s">
        <v>333</v>
      </c>
      <c r="D60" t="s">
        <v>190</v>
      </c>
      <c r="E60" t="s">
        <v>12</v>
      </c>
      <c r="F60" t="s">
        <v>1434</v>
      </c>
      <c r="G60" s="9">
        <v>3.5416666666666665E-3</v>
      </c>
    </row>
    <row r="61" spans="1:7" x14ac:dyDescent="0.25">
      <c r="A61">
        <v>60</v>
      </c>
      <c r="B61">
        <v>1055</v>
      </c>
      <c r="C61" t="s">
        <v>490</v>
      </c>
      <c r="D61" t="s">
        <v>190</v>
      </c>
      <c r="E61" t="s">
        <v>12</v>
      </c>
      <c r="F61" t="s">
        <v>1434</v>
      </c>
      <c r="G61" s="9">
        <v>3.5532407407407405E-3</v>
      </c>
    </row>
    <row r="62" spans="1:7" x14ac:dyDescent="0.25">
      <c r="A62">
        <v>61</v>
      </c>
      <c r="B62">
        <v>1115</v>
      </c>
      <c r="C62" t="s">
        <v>1388</v>
      </c>
      <c r="D62" t="s">
        <v>1412</v>
      </c>
      <c r="E62" t="s">
        <v>24</v>
      </c>
      <c r="F62" t="s">
        <v>710</v>
      </c>
      <c r="G62" s="9">
        <v>3.5532407407407405E-3</v>
      </c>
    </row>
    <row r="63" spans="1:7" x14ac:dyDescent="0.25">
      <c r="A63">
        <v>62</v>
      </c>
      <c r="B63">
        <v>1128</v>
      </c>
      <c r="C63" t="s">
        <v>29</v>
      </c>
      <c r="D63" t="s">
        <v>287</v>
      </c>
      <c r="E63" t="s">
        <v>12</v>
      </c>
      <c r="F63" t="s">
        <v>287</v>
      </c>
      <c r="G63" s="9">
        <v>3.6111111111111114E-3</v>
      </c>
    </row>
    <row r="64" spans="1:7" x14ac:dyDescent="0.25">
      <c r="A64">
        <v>63</v>
      </c>
      <c r="B64">
        <v>1131</v>
      </c>
      <c r="C64" t="s">
        <v>1435</v>
      </c>
      <c r="D64" t="s">
        <v>287</v>
      </c>
      <c r="E64" t="s">
        <v>24</v>
      </c>
      <c r="F64" t="s">
        <v>287</v>
      </c>
      <c r="G64" s="9">
        <v>3.6226851851851854E-3</v>
      </c>
    </row>
    <row r="65" spans="1:7" x14ac:dyDescent="0.25">
      <c r="A65">
        <v>64</v>
      </c>
      <c r="B65">
        <v>1049</v>
      </c>
      <c r="C65" t="s">
        <v>1436</v>
      </c>
      <c r="D65" t="s">
        <v>496</v>
      </c>
      <c r="E65" t="s">
        <v>24</v>
      </c>
      <c r="F65" t="s">
        <v>1437</v>
      </c>
      <c r="G65" s="9">
        <v>3.645833333333333E-3</v>
      </c>
    </row>
    <row r="66" spans="1:7" x14ac:dyDescent="0.25">
      <c r="A66">
        <v>65</v>
      </c>
      <c r="B66">
        <v>1194</v>
      </c>
      <c r="C66" s="6" t="s">
        <v>100</v>
      </c>
      <c r="D66" s="6" t="s">
        <v>1438</v>
      </c>
      <c r="E66" s="6" t="s">
        <v>12</v>
      </c>
      <c r="F66" s="6" t="s">
        <v>1354</v>
      </c>
      <c r="G66" s="9">
        <v>3.6805555555555554E-3</v>
      </c>
    </row>
    <row r="67" spans="1:7" x14ac:dyDescent="0.25">
      <c r="A67">
        <v>66</v>
      </c>
      <c r="B67">
        <v>1195</v>
      </c>
      <c r="C67" s="6" t="s">
        <v>272</v>
      </c>
      <c r="D67" s="6" t="s">
        <v>1438</v>
      </c>
      <c r="E67" s="6" t="s">
        <v>24</v>
      </c>
      <c r="F67" s="6" t="s">
        <v>1354</v>
      </c>
      <c r="G67" s="9">
        <v>3.6805555555555554E-3</v>
      </c>
    </row>
    <row r="68" spans="1:7" x14ac:dyDescent="0.25">
      <c r="A68">
        <v>67</v>
      </c>
      <c r="B68">
        <v>1159</v>
      </c>
      <c r="C68" t="s">
        <v>1439</v>
      </c>
      <c r="D68" t="s">
        <v>287</v>
      </c>
      <c r="E68" t="s">
        <v>12</v>
      </c>
      <c r="F68" t="s">
        <v>1440</v>
      </c>
      <c r="G68" s="9">
        <v>3.7384259259259263E-3</v>
      </c>
    </row>
    <row r="69" spans="1:7" x14ac:dyDescent="0.25">
      <c r="A69">
        <v>68</v>
      </c>
      <c r="B69">
        <v>1006</v>
      </c>
      <c r="C69" t="s">
        <v>1031</v>
      </c>
      <c r="D69" t="s">
        <v>1032</v>
      </c>
      <c r="E69" t="s">
        <v>12</v>
      </c>
      <c r="F69" t="s">
        <v>1033</v>
      </c>
      <c r="G69" s="9">
        <v>3.7500000000000003E-3</v>
      </c>
    </row>
    <row r="70" spans="1:7" x14ac:dyDescent="0.25">
      <c r="A70">
        <v>69</v>
      </c>
      <c r="B70">
        <v>1009</v>
      </c>
      <c r="C70" t="s">
        <v>1441</v>
      </c>
      <c r="D70" t="s">
        <v>1032</v>
      </c>
      <c r="E70" t="s">
        <v>24</v>
      </c>
      <c r="F70" t="s">
        <v>1033</v>
      </c>
      <c r="G70" s="9">
        <v>3.7500000000000003E-3</v>
      </c>
    </row>
    <row r="71" spans="1:7" x14ac:dyDescent="0.25">
      <c r="A71">
        <v>70</v>
      </c>
      <c r="B71">
        <v>1111</v>
      </c>
      <c r="C71" t="s">
        <v>1442</v>
      </c>
      <c r="D71" t="s">
        <v>1392</v>
      </c>
      <c r="E71" t="s">
        <v>24</v>
      </c>
      <c r="F71" t="s">
        <v>72</v>
      </c>
      <c r="G71" s="9">
        <v>3.7500000000000003E-3</v>
      </c>
    </row>
    <row r="72" spans="1:7" x14ac:dyDescent="0.25">
      <c r="A72">
        <v>71</v>
      </c>
      <c r="B72">
        <v>1125</v>
      </c>
      <c r="C72" t="s">
        <v>1443</v>
      </c>
      <c r="D72" t="s">
        <v>1444</v>
      </c>
      <c r="E72" t="s">
        <v>12</v>
      </c>
      <c r="F72" t="s">
        <v>1445</v>
      </c>
      <c r="G72" s="9">
        <v>3.7615740740740739E-3</v>
      </c>
    </row>
    <row r="73" spans="1:7" x14ac:dyDescent="0.25">
      <c r="A73">
        <v>72</v>
      </c>
      <c r="B73">
        <v>1123</v>
      </c>
      <c r="C73" t="s">
        <v>1446</v>
      </c>
      <c r="D73" t="s">
        <v>119</v>
      </c>
      <c r="E73" t="s">
        <v>24</v>
      </c>
      <c r="F73" t="s">
        <v>1445</v>
      </c>
      <c r="G73" s="9">
        <v>3.7731481481481483E-3</v>
      </c>
    </row>
    <row r="74" spans="1:7" x14ac:dyDescent="0.25">
      <c r="A74">
        <v>73</v>
      </c>
      <c r="B74">
        <v>1196</v>
      </c>
      <c r="C74" s="6" t="s">
        <v>1447</v>
      </c>
      <c r="D74" s="6" t="s">
        <v>1438</v>
      </c>
      <c r="E74" s="6" t="s">
        <v>24</v>
      </c>
      <c r="F74" s="6" t="s">
        <v>1354</v>
      </c>
      <c r="G74" s="9">
        <v>3.7731481481481483E-3</v>
      </c>
    </row>
    <row r="75" spans="1:7" x14ac:dyDescent="0.25">
      <c r="A75">
        <v>74</v>
      </c>
      <c r="B75">
        <v>1040</v>
      </c>
      <c r="C75" t="s">
        <v>1448</v>
      </c>
      <c r="D75" t="s">
        <v>348</v>
      </c>
      <c r="E75" t="s">
        <v>12</v>
      </c>
      <c r="F75" t="s">
        <v>1449</v>
      </c>
      <c r="G75" s="9">
        <v>3.7847222222222223E-3</v>
      </c>
    </row>
    <row r="76" spans="1:7" x14ac:dyDescent="0.25">
      <c r="A76">
        <v>75</v>
      </c>
      <c r="B76">
        <v>1038</v>
      </c>
      <c r="C76" t="s">
        <v>347</v>
      </c>
      <c r="D76" t="s">
        <v>348</v>
      </c>
      <c r="E76" t="s">
        <v>12</v>
      </c>
      <c r="F76" t="s">
        <v>1449</v>
      </c>
      <c r="G76" s="9">
        <v>3.7962962962962963E-3</v>
      </c>
    </row>
    <row r="77" spans="1:7" x14ac:dyDescent="0.25">
      <c r="A77">
        <v>76</v>
      </c>
      <c r="B77">
        <v>1042</v>
      </c>
      <c r="C77" t="s">
        <v>249</v>
      </c>
      <c r="D77" t="s">
        <v>1450</v>
      </c>
      <c r="E77" t="s">
        <v>24</v>
      </c>
      <c r="F77" t="s">
        <v>485</v>
      </c>
      <c r="G77" s="9">
        <v>3.7962962962962963E-3</v>
      </c>
    </row>
    <row r="78" spans="1:7" x14ac:dyDescent="0.25">
      <c r="A78">
        <v>77</v>
      </c>
      <c r="B78">
        <v>208</v>
      </c>
      <c r="C78" t="s">
        <v>317</v>
      </c>
      <c r="D78" t="s">
        <v>35</v>
      </c>
      <c r="E78" t="s">
        <v>24</v>
      </c>
      <c r="F78" t="s">
        <v>1451</v>
      </c>
      <c r="G78" s="9">
        <v>3.8078703703703707E-3</v>
      </c>
    </row>
    <row r="79" spans="1:7" x14ac:dyDescent="0.25">
      <c r="A79">
        <v>78</v>
      </c>
      <c r="B79">
        <v>1145</v>
      </c>
      <c r="C79" t="s">
        <v>717</v>
      </c>
      <c r="D79" t="s">
        <v>1414</v>
      </c>
      <c r="E79" t="s">
        <v>24</v>
      </c>
      <c r="F79" t="s">
        <v>1415</v>
      </c>
      <c r="G79" s="9">
        <v>3.8078703703703707E-3</v>
      </c>
    </row>
    <row r="80" spans="1:7" x14ac:dyDescent="0.25">
      <c r="A80">
        <v>79</v>
      </c>
      <c r="B80">
        <v>1157</v>
      </c>
      <c r="C80" t="s">
        <v>1452</v>
      </c>
      <c r="D80" t="s">
        <v>287</v>
      </c>
      <c r="E80" t="s">
        <v>12</v>
      </c>
      <c r="F80" t="s">
        <v>1440</v>
      </c>
      <c r="G80" s="9">
        <v>3.8078703703703707E-3</v>
      </c>
    </row>
    <row r="81" spans="1:7" x14ac:dyDescent="0.25">
      <c r="A81">
        <v>80</v>
      </c>
      <c r="B81">
        <v>1047</v>
      </c>
      <c r="C81" t="s">
        <v>201</v>
      </c>
      <c r="D81" t="s">
        <v>496</v>
      </c>
      <c r="E81" t="s">
        <v>12</v>
      </c>
      <c r="G81" s="9">
        <v>3.8425925925925923E-3</v>
      </c>
    </row>
    <row r="82" spans="1:7" x14ac:dyDescent="0.25">
      <c r="A82">
        <v>81</v>
      </c>
      <c r="B82">
        <v>1114</v>
      </c>
      <c r="C82" t="s">
        <v>189</v>
      </c>
      <c r="D82" t="s">
        <v>321</v>
      </c>
      <c r="E82" t="s">
        <v>24</v>
      </c>
      <c r="G82" s="9">
        <v>3.8425925925925923E-3</v>
      </c>
    </row>
    <row r="83" spans="1:7" x14ac:dyDescent="0.25">
      <c r="A83">
        <v>82</v>
      </c>
      <c r="B83">
        <v>1101</v>
      </c>
      <c r="C83" t="s">
        <v>315</v>
      </c>
      <c r="D83" t="s">
        <v>1453</v>
      </c>
      <c r="E83" t="s">
        <v>24</v>
      </c>
      <c r="G83" s="9">
        <v>3.8541666666666668E-3</v>
      </c>
    </row>
    <row r="84" spans="1:7" x14ac:dyDescent="0.25">
      <c r="A84">
        <v>83</v>
      </c>
      <c r="B84">
        <v>1175</v>
      </c>
      <c r="C84" t="s">
        <v>768</v>
      </c>
      <c r="D84" t="s">
        <v>293</v>
      </c>
      <c r="E84" t="s">
        <v>24</v>
      </c>
      <c r="F84" t="s">
        <v>1419</v>
      </c>
      <c r="G84" s="9">
        <v>3.8541666666666668E-3</v>
      </c>
    </row>
    <row r="85" spans="1:7" x14ac:dyDescent="0.25">
      <c r="A85">
        <v>84</v>
      </c>
      <c r="B85">
        <v>1134</v>
      </c>
      <c r="C85" t="s">
        <v>1454</v>
      </c>
      <c r="D85" t="s">
        <v>781</v>
      </c>
      <c r="E85" t="s">
        <v>12</v>
      </c>
      <c r="F85" t="s">
        <v>1430</v>
      </c>
      <c r="G85" s="9">
        <v>3.8657407407407408E-3</v>
      </c>
    </row>
    <row r="86" spans="1:7" x14ac:dyDescent="0.25">
      <c r="A86">
        <v>85</v>
      </c>
      <c r="B86">
        <v>1136</v>
      </c>
      <c r="C86" t="s">
        <v>1455</v>
      </c>
      <c r="D86" t="s">
        <v>781</v>
      </c>
      <c r="E86" t="s">
        <v>12</v>
      </c>
      <c r="F86" t="s">
        <v>1430</v>
      </c>
      <c r="G86" s="9">
        <v>3.8657407407407408E-3</v>
      </c>
    </row>
    <row r="87" spans="1:7" x14ac:dyDescent="0.25">
      <c r="A87">
        <v>86</v>
      </c>
      <c r="B87">
        <v>1143</v>
      </c>
      <c r="C87" t="s">
        <v>1456</v>
      </c>
      <c r="D87" t="s">
        <v>781</v>
      </c>
      <c r="E87" t="s">
        <v>24</v>
      </c>
      <c r="G87" s="9">
        <v>3.9120370370370368E-3</v>
      </c>
    </row>
    <row r="88" spans="1:7" x14ac:dyDescent="0.25">
      <c r="A88">
        <v>87</v>
      </c>
      <c r="B88">
        <v>333</v>
      </c>
      <c r="C88" t="s">
        <v>339</v>
      </c>
      <c r="D88" t="s">
        <v>489</v>
      </c>
      <c r="E88" t="s">
        <v>12</v>
      </c>
      <c r="G88" s="9">
        <v>3.9351851851851857E-3</v>
      </c>
    </row>
    <row r="89" spans="1:7" x14ac:dyDescent="0.25">
      <c r="A89">
        <v>88</v>
      </c>
      <c r="B89">
        <v>1077</v>
      </c>
      <c r="C89" t="s">
        <v>1457</v>
      </c>
      <c r="D89" t="s">
        <v>1433</v>
      </c>
      <c r="E89" t="s">
        <v>12</v>
      </c>
      <c r="F89" t="s">
        <v>1384</v>
      </c>
      <c r="G89" s="9">
        <v>3.9583333333333337E-3</v>
      </c>
    </row>
    <row r="90" spans="1:7" x14ac:dyDescent="0.25">
      <c r="A90">
        <v>89</v>
      </c>
      <c r="B90">
        <v>1075</v>
      </c>
      <c r="C90" t="s">
        <v>1458</v>
      </c>
      <c r="D90" t="s">
        <v>1383</v>
      </c>
      <c r="E90" t="s">
        <v>12</v>
      </c>
      <c r="F90" t="s">
        <v>1384</v>
      </c>
      <c r="G90" s="9">
        <v>3.9699074074074072E-3</v>
      </c>
    </row>
    <row r="91" spans="1:7" x14ac:dyDescent="0.25">
      <c r="A91">
        <v>90</v>
      </c>
      <c r="B91">
        <v>1164</v>
      </c>
      <c r="C91" t="s">
        <v>1459</v>
      </c>
      <c r="D91" t="s">
        <v>261</v>
      </c>
      <c r="E91" t="s">
        <v>12</v>
      </c>
      <c r="G91" s="9">
        <v>4.0046296296296297E-3</v>
      </c>
    </row>
    <row r="92" spans="1:7" x14ac:dyDescent="0.25">
      <c r="A92">
        <v>91</v>
      </c>
      <c r="B92">
        <v>1162</v>
      </c>
      <c r="C92" t="s">
        <v>162</v>
      </c>
      <c r="D92" t="s">
        <v>1460</v>
      </c>
      <c r="E92" t="s">
        <v>12</v>
      </c>
      <c r="G92" s="9">
        <v>4.0162037037037033E-3</v>
      </c>
    </row>
    <row r="93" spans="1:7" x14ac:dyDescent="0.25">
      <c r="A93">
        <v>92</v>
      </c>
      <c r="B93">
        <v>1094</v>
      </c>
      <c r="C93" t="s">
        <v>1461</v>
      </c>
      <c r="D93" t="s">
        <v>361</v>
      </c>
      <c r="E93" t="s">
        <v>24</v>
      </c>
      <c r="F93" t="s">
        <v>361</v>
      </c>
      <c r="G93" s="9">
        <v>4.0393518518518521E-3</v>
      </c>
    </row>
    <row r="94" spans="1:7" x14ac:dyDescent="0.25">
      <c r="A94">
        <v>93</v>
      </c>
      <c r="B94">
        <v>1000</v>
      </c>
      <c r="C94" t="s">
        <v>42</v>
      </c>
      <c r="D94" t="s">
        <v>607</v>
      </c>
      <c r="E94" t="s">
        <v>12</v>
      </c>
      <c r="F94" t="s">
        <v>1462</v>
      </c>
      <c r="G94" s="9">
        <v>4.0740740740740746E-3</v>
      </c>
    </row>
    <row r="95" spans="1:7" x14ac:dyDescent="0.25">
      <c r="A95">
        <v>94</v>
      </c>
      <c r="B95">
        <v>1001</v>
      </c>
      <c r="C95" t="s">
        <v>1463</v>
      </c>
      <c r="D95" t="s">
        <v>607</v>
      </c>
      <c r="E95" t="s">
        <v>24</v>
      </c>
      <c r="F95" t="s">
        <v>1462</v>
      </c>
      <c r="G95" s="9">
        <v>4.0740740740740746E-3</v>
      </c>
    </row>
    <row r="96" spans="1:7" x14ac:dyDescent="0.25">
      <c r="A96">
        <v>95</v>
      </c>
      <c r="B96">
        <v>1002</v>
      </c>
      <c r="C96" t="s">
        <v>625</v>
      </c>
      <c r="D96" t="s">
        <v>607</v>
      </c>
      <c r="E96" t="s">
        <v>12</v>
      </c>
      <c r="F96" t="s">
        <v>1462</v>
      </c>
      <c r="G96" s="9">
        <v>4.0856481481481481E-3</v>
      </c>
    </row>
    <row r="97" spans="1:7" x14ac:dyDescent="0.25">
      <c r="A97">
        <v>96</v>
      </c>
      <c r="B97">
        <v>1008</v>
      </c>
      <c r="C97" t="s">
        <v>1399</v>
      </c>
      <c r="D97" t="s">
        <v>1032</v>
      </c>
      <c r="E97" t="s">
        <v>24</v>
      </c>
      <c r="F97" t="s">
        <v>1033</v>
      </c>
      <c r="G97" s="9">
        <v>4.1203703703703706E-3</v>
      </c>
    </row>
    <row r="98" spans="1:7" x14ac:dyDescent="0.25">
      <c r="A98">
        <v>97</v>
      </c>
      <c r="B98">
        <v>1080</v>
      </c>
      <c r="C98" t="s">
        <v>1464</v>
      </c>
      <c r="D98" t="s">
        <v>199</v>
      </c>
      <c r="E98" t="s">
        <v>24</v>
      </c>
      <c r="F98" t="s">
        <v>1465</v>
      </c>
      <c r="G98" s="9">
        <v>4.1435185185185186E-3</v>
      </c>
    </row>
    <row r="99" spans="1:7" x14ac:dyDescent="0.25">
      <c r="A99">
        <v>98</v>
      </c>
      <c r="B99">
        <v>1140</v>
      </c>
      <c r="C99" t="s">
        <v>591</v>
      </c>
      <c r="D99" t="s">
        <v>1038</v>
      </c>
      <c r="E99" t="s">
        <v>12</v>
      </c>
      <c r="F99" t="s">
        <v>1409</v>
      </c>
      <c r="G99" s="9">
        <v>4.1666666666666666E-3</v>
      </c>
    </row>
    <row r="100" spans="1:7" x14ac:dyDescent="0.25">
      <c r="A100">
        <v>99</v>
      </c>
      <c r="B100">
        <v>1010</v>
      </c>
      <c r="C100" t="s">
        <v>380</v>
      </c>
      <c r="D100" t="s">
        <v>1466</v>
      </c>
      <c r="E100" t="s">
        <v>24</v>
      </c>
      <c r="F100" t="s">
        <v>1467</v>
      </c>
      <c r="G100" s="9">
        <v>4.1782407407407402E-3</v>
      </c>
    </row>
    <row r="101" spans="1:7" x14ac:dyDescent="0.25">
      <c r="A101">
        <v>100</v>
      </c>
      <c r="B101">
        <v>1013</v>
      </c>
      <c r="C101" t="s">
        <v>1416</v>
      </c>
      <c r="D101" t="s">
        <v>1466</v>
      </c>
      <c r="E101" t="s">
        <v>24</v>
      </c>
      <c r="F101" t="s">
        <v>1467</v>
      </c>
      <c r="G101" s="9">
        <v>4.1782407407407402E-3</v>
      </c>
    </row>
    <row r="102" spans="1:7" x14ac:dyDescent="0.25">
      <c r="A102">
        <v>101</v>
      </c>
      <c r="B102">
        <v>1142</v>
      </c>
      <c r="C102" t="s">
        <v>235</v>
      </c>
      <c r="D102" t="s">
        <v>1038</v>
      </c>
      <c r="E102" t="s">
        <v>24</v>
      </c>
      <c r="F102" t="s">
        <v>1409</v>
      </c>
      <c r="G102" s="9">
        <v>4.1782407407407402E-3</v>
      </c>
    </row>
    <row r="103" spans="1:7" x14ac:dyDescent="0.25">
      <c r="A103">
        <v>102</v>
      </c>
      <c r="B103">
        <v>1079</v>
      </c>
      <c r="C103" t="s">
        <v>1468</v>
      </c>
      <c r="D103" t="s">
        <v>199</v>
      </c>
      <c r="E103" t="s">
        <v>12</v>
      </c>
      <c r="F103" t="s">
        <v>1465</v>
      </c>
      <c r="G103" s="9">
        <v>4.2708333333333339E-3</v>
      </c>
    </row>
    <row r="104" spans="1:7" x14ac:dyDescent="0.25">
      <c r="A104">
        <v>103</v>
      </c>
      <c r="B104">
        <v>1081</v>
      </c>
      <c r="C104" t="s">
        <v>1469</v>
      </c>
      <c r="D104" t="s">
        <v>199</v>
      </c>
      <c r="E104" t="s">
        <v>12</v>
      </c>
      <c r="F104" t="s">
        <v>1465</v>
      </c>
      <c r="G104" s="9">
        <v>4.2824074074074075E-3</v>
      </c>
    </row>
    <row r="105" spans="1:7" x14ac:dyDescent="0.25">
      <c r="A105">
        <v>104</v>
      </c>
      <c r="B105">
        <v>1007</v>
      </c>
      <c r="C105" t="s">
        <v>1470</v>
      </c>
      <c r="D105" t="s">
        <v>1032</v>
      </c>
      <c r="E105" t="s">
        <v>24</v>
      </c>
      <c r="F105" t="s">
        <v>1033</v>
      </c>
      <c r="G105" s="9">
        <v>4.2939814814814811E-3</v>
      </c>
    </row>
    <row r="106" spans="1:7" x14ac:dyDescent="0.25">
      <c r="A106">
        <v>105</v>
      </c>
      <c r="B106">
        <v>1029</v>
      </c>
      <c r="C106" t="s">
        <v>593</v>
      </c>
      <c r="D106" t="s">
        <v>261</v>
      </c>
      <c r="E106" t="s">
        <v>12</v>
      </c>
      <c r="F106" t="s">
        <v>1471</v>
      </c>
      <c r="G106" s="9">
        <v>4.2939814814814811E-3</v>
      </c>
    </row>
    <row r="107" spans="1:7" x14ac:dyDescent="0.25">
      <c r="A107">
        <v>106</v>
      </c>
      <c r="B107">
        <v>1031</v>
      </c>
      <c r="C107" t="s">
        <v>1472</v>
      </c>
      <c r="D107" t="s">
        <v>261</v>
      </c>
      <c r="E107" t="s">
        <v>12</v>
      </c>
      <c r="F107" t="s">
        <v>1471</v>
      </c>
      <c r="G107" s="9">
        <v>4.31712962962963E-3</v>
      </c>
    </row>
    <row r="108" spans="1:7" x14ac:dyDescent="0.25">
      <c r="A108">
        <v>107</v>
      </c>
      <c r="B108">
        <v>1032</v>
      </c>
      <c r="C108" t="s">
        <v>364</v>
      </c>
      <c r="D108" t="s">
        <v>261</v>
      </c>
      <c r="E108" t="s">
        <v>12</v>
      </c>
      <c r="F108" t="s">
        <v>1471</v>
      </c>
      <c r="G108" s="9">
        <v>4.31712962962963E-3</v>
      </c>
    </row>
    <row r="109" spans="1:7" x14ac:dyDescent="0.25">
      <c r="A109">
        <v>108</v>
      </c>
      <c r="B109">
        <v>1039</v>
      </c>
      <c r="C109" t="s">
        <v>1473</v>
      </c>
      <c r="D109" t="s">
        <v>348</v>
      </c>
      <c r="E109" t="s">
        <v>24</v>
      </c>
      <c r="F109" t="s">
        <v>1449</v>
      </c>
      <c r="G109" s="9">
        <v>4.3287037037037035E-3</v>
      </c>
    </row>
    <row r="110" spans="1:7" x14ac:dyDescent="0.25">
      <c r="A110">
        <v>109</v>
      </c>
      <c r="B110">
        <v>1041</v>
      </c>
      <c r="C110" t="s">
        <v>1474</v>
      </c>
      <c r="D110" t="s">
        <v>348</v>
      </c>
      <c r="E110" t="s">
        <v>12</v>
      </c>
      <c r="F110" t="s">
        <v>1449</v>
      </c>
      <c r="G110" s="9">
        <v>4.3287037037037035E-3</v>
      </c>
    </row>
    <row r="111" spans="1:7" x14ac:dyDescent="0.25">
      <c r="A111">
        <v>110</v>
      </c>
      <c r="B111">
        <v>1078</v>
      </c>
      <c r="C111" t="s">
        <v>311</v>
      </c>
      <c r="D111" t="s">
        <v>199</v>
      </c>
      <c r="E111" t="s">
        <v>24</v>
      </c>
      <c r="F111" t="s">
        <v>1465</v>
      </c>
      <c r="G111" s="9">
        <v>4.3749999999999995E-3</v>
      </c>
    </row>
    <row r="112" spans="1:7" x14ac:dyDescent="0.25">
      <c r="A112">
        <v>111</v>
      </c>
      <c r="B112">
        <v>1146</v>
      </c>
      <c r="C112" t="s">
        <v>1475</v>
      </c>
      <c r="D112" t="s">
        <v>1414</v>
      </c>
      <c r="E112" t="s">
        <v>24</v>
      </c>
      <c r="F112" t="s">
        <v>1415</v>
      </c>
      <c r="G112" s="9">
        <v>4.386574074074074E-3</v>
      </c>
    </row>
    <row r="113" spans="1:7" x14ac:dyDescent="0.25">
      <c r="A113">
        <v>112</v>
      </c>
      <c r="B113">
        <v>450</v>
      </c>
      <c r="C113" t="s">
        <v>593</v>
      </c>
      <c r="D113" t="s">
        <v>261</v>
      </c>
      <c r="E113" t="s">
        <v>12</v>
      </c>
      <c r="F113" t="s">
        <v>363</v>
      </c>
      <c r="G113" s="9">
        <v>4.3981481481481484E-3</v>
      </c>
    </row>
    <row r="114" spans="1:7" x14ac:dyDescent="0.25">
      <c r="A114">
        <v>113</v>
      </c>
      <c r="B114">
        <v>1024</v>
      </c>
      <c r="C114" t="s">
        <v>333</v>
      </c>
      <c r="D114" t="s">
        <v>1392</v>
      </c>
      <c r="E114" t="s">
        <v>12</v>
      </c>
      <c r="F114" t="s">
        <v>1476</v>
      </c>
      <c r="G114" s="9">
        <v>4.3981481481481484E-3</v>
      </c>
    </row>
    <row r="115" spans="1:7" x14ac:dyDescent="0.25">
      <c r="A115">
        <v>114</v>
      </c>
      <c r="B115">
        <v>1124</v>
      </c>
      <c r="C115" t="s">
        <v>574</v>
      </c>
      <c r="D115" t="s">
        <v>1477</v>
      </c>
      <c r="E115" t="s">
        <v>24</v>
      </c>
      <c r="F115" t="s">
        <v>1445</v>
      </c>
      <c r="G115" s="9">
        <v>4.3981481481481484E-3</v>
      </c>
    </row>
    <row r="116" spans="1:7" x14ac:dyDescent="0.25">
      <c r="A116">
        <v>115</v>
      </c>
      <c r="B116">
        <v>1126</v>
      </c>
      <c r="C116" t="s">
        <v>1478</v>
      </c>
      <c r="D116" t="s">
        <v>1444</v>
      </c>
      <c r="E116" t="s">
        <v>24</v>
      </c>
      <c r="F116" t="s">
        <v>1445</v>
      </c>
      <c r="G116" s="9">
        <v>4.409722222222222E-3</v>
      </c>
    </row>
    <row r="117" spans="1:7" x14ac:dyDescent="0.25">
      <c r="A117">
        <v>116</v>
      </c>
      <c r="B117">
        <v>1144</v>
      </c>
      <c r="C117" t="s">
        <v>1479</v>
      </c>
      <c r="D117" t="s">
        <v>1414</v>
      </c>
      <c r="E117" t="s">
        <v>12</v>
      </c>
      <c r="F117" t="s">
        <v>1415</v>
      </c>
      <c r="G117" s="9">
        <v>4.409722222222222E-3</v>
      </c>
    </row>
    <row r="118" spans="1:7" x14ac:dyDescent="0.25">
      <c r="A118">
        <v>117</v>
      </c>
      <c r="B118">
        <v>1030</v>
      </c>
      <c r="C118" t="s">
        <v>1480</v>
      </c>
      <c r="D118" t="s">
        <v>261</v>
      </c>
      <c r="E118" t="s">
        <v>24</v>
      </c>
      <c r="F118" t="s">
        <v>1471</v>
      </c>
      <c r="G118" s="9">
        <v>4.4212962962962956E-3</v>
      </c>
    </row>
    <row r="119" spans="1:7" x14ac:dyDescent="0.25">
      <c r="A119">
        <v>118</v>
      </c>
      <c r="B119">
        <v>1025</v>
      </c>
      <c r="C119" t="s">
        <v>1481</v>
      </c>
      <c r="D119" t="s">
        <v>1392</v>
      </c>
      <c r="E119" t="s">
        <v>12</v>
      </c>
      <c r="F119" t="s">
        <v>1476</v>
      </c>
      <c r="G119" s="9">
        <v>4.4328703703703709E-3</v>
      </c>
    </row>
    <row r="120" spans="1:7" x14ac:dyDescent="0.25">
      <c r="A120">
        <v>119</v>
      </c>
      <c r="B120">
        <v>1092</v>
      </c>
      <c r="C120" t="s">
        <v>1482</v>
      </c>
      <c r="D120" t="s">
        <v>361</v>
      </c>
      <c r="E120" t="s">
        <v>24</v>
      </c>
      <c r="F120" t="s">
        <v>361</v>
      </c>
      <c r="G120" s="9">
        <v>4.4328703703703709E-3</v>
      </c>
    </row>
    <row r="121" spans="1:7" x14ac:dyDescent="0.25">
      <c r="A121">
        <v>120</v>
      </c>
      <c r="B121">
        <v>1095</v>
      </c>
      <c r="C121" t="s">
        <v>1483</v>
      </c>
      <c r="D121" t="s">
        <v>361</v>
      </c>
      <c r="E121" t="s">
        <v>24</v>
      </c>
      <c r="F121" t="s">
        <v>361</v>
      </c>
      <c r="G121" s="9">
        <v>4.4328703703703709E-3</v>
      </c>
    </row>
    <row r="122" spans="1:7" x14ac:dyDescent="0.25">
      <c r="A122">
        <v>121</v>
      </c>
      <c r="B122">
        <v>248</v>
      </c>
      <c r="C122" t="s">
        <v>380</v>
      </c>
      <c r="D122" t="s">
        <v>1466</v>
      </c>
      <c r="E122" t="s">
        <v>24</v>
      </c>
      <c r="G122" s="9">
        <v>4.4444444444444444E-3</v>
      </c>
    </row>
    <row r="123" spans="1:7" x14ac:dyDescent="0.25">
      <c r="A123">
        <v>122</v>
      </c>
      <c r="B123">
        <v>1098</v>
      </c>
      <c r="C123" t="s">
        <v>843</v>
      </c>
      <c r="D123" t="s">
        <v>484</v>
      </c>
      <c r="E123" t="s">
        <v>12</v>
      </c>
      <c r="G123" s="9">
        <v>4.4791666666666669E-3</v>
      </c>
    </row>
    <row r="124" spans="1:7" x14ac:dyDescent="0.25">
      <c r="A124">
        <v>123</v>
      </c>
      <c r="B124">
        <v>1097</v>
      </c>
      <c r="C124" t="s">
        <v>1390</v>
      </c>
      <c r="D124" t="s">
        <v>484</v>
      </c>
      <c r="E124" t="s">
        <v>12</v>
      </c>
      <c r="G124" s="9">
        <v>4.4907407407407405E-3</v>
      </c>
    </row>
    <row r="125" spans="1:7" x14ac:dyDescent="0.25">
      <c r="A125">
        <v>124</v>
      </c>
      <c r="B125">
        <v>1003</v>
      </c>
      <c r="C125" t="s">
        <v>1484</v>
      </c>
      <c r="D125" t="s">
        <v>607</v>
      </c>
      <c r="E125" t="s">
        <v>24</v>
      </c>
      <c r="F125" t="s">
        <v>1462</v>
      </c>
      <c r="G125" s="9">
        <v>4.5486111111111109E-3</v>
      </c>
    </row>
    <row r="126" spans="1:7" x14ac:dyDescent="0.25">
      <c r="A126">
        <v>125</v>
      </c>
      <c r="B126">
        <v>1071</v>
      </c>
      <c r="C126" t="s">
        <v>1485</v>
      </c>
      <c r="D126" t="s">
        <v>259</v>
      </c>
      <c r="E126" t="s">
        <v>12</v>
      </c>
      <c r="F126" t="s">
        <v>1426</v>
      </c>
      <c r="G126" s="9">
        <v>4.5601851851851853E-3</v>
      </c>
    </row>
    <row r="127" spans="1:7" x14ac:dyDescent="0.25">
      <c r="A127">
        <v>126</v>
      </c>
      <c r="B127">
        <v>1068</v>
      </c>
      <c r="C127" t="s">
        <v>1486</v>
      </c>
      <c r="D127" t="s">
        <v>1425</v>
      </c>
      <c r="E127" t="s">
        <v>24</v>
      </c>
      <c r="F127" t="s">
        <v>1426</v>
      </c>
      <c r="G127" s="9">
        <v>4.5833333333333334E-3</v>
      </c>
    </row>
    <row r="128" spans="1:7" x14ac:dyDescent="0.25">
      <c r="A128">
        <v>127</v>
      </c>
      <c r="B128">
        <v>1093</v>
      </c>
      <c r="C128" t="s">
        <v>74</v>
      </c>
      <c r="D128" t="s">
        <v>361</v>
      </c>
      <c r="E128" t="s">
        <v>12</v>
      </c>
      <c r="F128" t="s">
        <v>361</v>
      </c>
      <c r="G128" s="9">
        <v>4.5833333333333334E-3</v>
      </c>
    </row>
    <row r="129" spans="1:7" x14ac:dyDescent="0.25">
      <c r="A129">
        <v>128</v>
      </c>
      <c r="B129">
        <v>1056</v>
      </c>
      <c r="C129" t="s">
        <v>1478</v>
      </c>
      <c r="D129" t="s">
        <v>190</v>
      </c>
      <c r="E129" t="s">
        <v>24</v>
      </c>
      <c r="F129" t="s">
        <v>1434</v>
      </c>
      <c r="G129" s="9">
        <v>4.6527777777777774E-3</v>
      </c>
    </row>
    <row r="130" spans="1:7" x14ac:dyDescent="0.25">
      <c r="A130">
        <v>129</v>
      </c>
      <c r="B130">
        <v>1053</v>
      </c>
      <c r="C130" t="s">
        <v>445</v>
      </c>
      <c r="D130" t="s">
        <v>190</v>
      </c>
      <c r="E130" t="s">
        <v>24</v>
      </c>
      <c r="F130" t="s">
        <v>1434</v>
      </c>
      <c r="G130" s="9">
        <v>4.6874999999999998E-3</v>
      </c>
    </row>
    <row r="131" spans="1:7" x14ac:dyDescent="0.25">
      <c r="A131">
        <v>130</v>
      </c>
      <c r="B131">
        <v>1100</v>
      </c>
      <c r="C131" t="s">
        <v>1487</v>
      </c>
      <c r="D131" t="s">
        <v>180</v>
      </c>
      <c r="E131" t="s">
        <v>24</v>
      </c>
      <c r="G131" s="9">
        <v>4.7453703703703703E-3</v>
      </c>
    </row>
    <row r="132" spans="1:7" x14ac:dyDescent="0.25">
      <c r="A132">
        <v>131</v>
      </c>
      <c r="B132">
        <v>1026</v>
      </c>
      <c r="C132" t="s">
        <v>1488</v>
      </c>
      <c r="D132" t="s">
        <v>1392</v>
      </c>
      <c r="E132" t="s">
        <v>24</v>
      </c>
      <c r="F132" t="s">
        <v>1476</v>
      </c>
      <c r="G132" s="9">
        <v>4.7569444444444447E-3</v>
      </c>
    </row>
    <row r="133" spans="1:7" x14ac:dyDescent="0.25">
      <c r="A133">
        <v>132</v>
      </c>
      <c r="B133">
        <v>1023</v>
      </c>
      <c r="C133" t="s">
        <v>1480</v>
      </c>
      <c r="D133" t="s">
        <v>1392</v>
      </c>
      <c r="E133" t="s">
        <v>24</v>
      </c>
      <c r="F133" t="s">
        <v>1476</v>
      </c>
      <c r="G133" s="9">
        <v>4.7800925925925919E-3</v>
      </c>
    </row>
    <row r="134" spans="1:7" x14ac:dyDescent="0.25">
      <c r="A134">
        <v>133</v>
      </c>
      <c r="B134">
        <v>1017</v>
      </c>
      <c r="C134" t="s">
        <v>697</v>
      </c>
      <c r="D134" t="s">
        <v>1489</v>
      </c>
      <c r="E134" t="s">
        <v>24</v>
      </c>
      <c r="G134" s="9">
        <v>4.8032407407407407E-3</v>
      </c>
    </row>
    <row r="135" spans="1:7" x14ac:dyDescent="0.25">
      <c r="A135">
        <v>134</v>
      </c>
      <c r="B135">
        <v>1018</v>
      </c>
      <c r="C135" t="s">
        <v>1382</v>
      </c>
      <c r="D135" t="s">
        <v>489</v>
      </c>
      <c r="E135" t="s">
        <v>12</v>
      </c>
      <c r="G135" s="9">
        <v>4.8032407407407407E-3</v>
      </c>
    </row>
    <row r="136" spans="1:7" x14ac:dyDescent="0.25">
      <c r="A136">
        <v>135</v>
      </c>
      <c r="B136">
        <v>1015</v>
      </c>
      <c r="C136" t="s">
        <v>304</v>
      </c>
      <c r="D136" t="s">
        <v>489</v>
      </c>
      <c r="E136" t="s">
        <v>24</v>
      </c>
      <c r="G136" s="9">
        <v>4.8148148148148152E-3</v>
      </c>
    </row>
    <row r="137" spans="1:7" x14ac:dyDescent="0.25">
      <c r="A137">
        <v>136</v>
      </c>
      <c r="B137">
        <v>1153</v>
      </c>
      <c r="C137" t="s">
        <v>20</v>
      </c>
      <c r="D137" t="s">
        <v>921</v>
      </c>
      <c r="E137" t="s">
        <v>12</v>
      </c>
      <c r="F137" t="s">
        <v>1490</v>
      </c>
      <c r="G137" s="9">
        <v>5.6134259259259271E-3</v>
      </c>
    </row>
    <row r="138" spans="1:7" x14ac:dyDescent="0.25">
      <c r="A138">
        <v>137</v>
      </c>
      <c r="B138">
        <v>1155</v>
      </c>
      <c r="C138" t="s">
        <v>300</v>
      </c>
      <c r="D138" t="s">
        <v>921</v>
      </c>
      <c r="E138" t="s">
        <v>12</v>
      </c>
      <c r="F138" t="s">
        <v>1490</v>
      </c>
      <c r="G138" s="9">
        <v>5.6134259259259271E-3</v>
      </c>
    </row>
    <row r="139" spans="1:7" x14ac:dyDescent="0.25">
      <c r="A139">
        <v>138</v>
      </c>
      <c r="B139">
        <v>1050</v>
      </c>
      <c r="C139" t="s">
        <v>1399</v>
      </c>
      <c r="D139" t="s">
        <v>496</v>
      </c>
      <c r="E139" t="s">
        <v>24</v>
      </c>
      <c r="F139" t="s">
        <v>1437</v>
      </c>
      <c r="G139" s="9">
        <v>5.7060185185185191E-3</v>
      </c>
    </row>
    <row r="140" spans="1:7" x14ac:dyDescent="0.25">
      <c r="A140">
        <v>139</v>
      </c>
      <c r="B140">
        <v>1048</v>
      </c>
      <c r="C140" t="s">
        <v>673</v>
      </c>
      <c r="D140" t="s">
        <v>496</v>
      </c>
      <c r="E140" t="s">
        <v>12</v>
      </c>
      <c r="F140" t="s">
        <v>1437</v>
      </c>
      <c r="G140" s="9">
        <v>5.7523148148148143E-3</v>
      </c>
    </row>
    <row r="141" spans="1:7" x14ac:dyDescent="0.25">
      <c r="A141">
        <v>140</v>
      </c>
      <c r="B141">
        <v>1022</v>
      </c>
      <c r="C141" t="s">
        <v>1491</v>
      </c>
      <c r="D141" t="s">
        <v>1392</v>
      </c>
      <c r="E141" t="s">
        <v>12</v>
      </c>
      <c r="G141" s="9">
        <v>5.7986111111111112E-3</v>
      </c>
    </row>
    <row r="142" spans="1:7" x14ac:dyDescent="0.25">
      <c r="A142">
        <v>141</v>
      </c>
      <c r="B142">
        <v>1156</v>
      </c>
      <c r="C142" t="s">
        <v>1492</v>
      </c>
      <c r="D142" t="s">
        <v>921</v>
      </c>
      <c r="E142" t="s">
        <v>24</v>
      </c>
      <c r="F142" t="s">
        <v>1490</v>
      </c>
      <c r="G142" s="9">
        <v>6.0185185185185177E-3</v>
      </c>
    </row>
    <row r="143" spans="1:7" x14ac:dyDescent="0.25">
      <c r="A143">
        <v>142</v>
      </c>
      <c r="B143">
        <v>1154</v>
      </c>
      <c r="C143" t="s">
        <v>961</v>
      </c>
      <c r="D143" t="s">
        <v>921</v>
      </c>
      <c r="E143" t="s">
        <v>24</v>
      </c>
      <c r="F143" t="s">
        <v>1490</v>
      </c>
      <c r="G143" s="9">
        <v>6.030092592592593E-3</v>
      </c>
    </row>
    <row r="144" spans="1:7" x14ac:dyDescent="0.25">
      <c r="A144">
        <v>143</v>
      </c>
      <c r="B144">
        <v>1315</v>
      </c>
      <c r="C144" t="s">
        <v>20</v>
      </c>
      <c r="D144" t="s">
        <v>921</v>
      </c>
      <c r="E144" t="s">
        <v>12</v>
      </c>
      <c r="G144" s="9">
        <v>6.030092592592593E-3</v>
      </c>
    </row>
    <row r="145" spans="1:7" x14ac:dyDescent="0.25">
      <c r="A145">
        <v>144</v>
      </c>
      <c r="B145">
        <v>1011</v>
      </c>
      <c r="C145" t="s">
        <v>19</v>
      </c>
      <c r="D145" t="s">
        <v>1493</v>
      </c>
      <c r="E145" t="s">
        <v>12</v>
      </c>
      <c r="F145" t="s">
        <v>1467</v>
      </c>
      <c r="G145" s="9">
        <v>6.0648148148148145E-3</v>
      </c>
    </row>
    <row r="146" spans="1:7" x14ac:dyDescent="0.25">
      <c r="A146">
        <v>145</v>
      </c>
      <c r="B146">
        <v>1012</v>
      </c>
      <c r="C146" t="s">
        <v>373</v>
      </c>
      <c r="D146" t="s">
        <v>1466</v>
      </c>
      <c r="E146" t="s">
        <v>24</v>
      </c>
      <c r="F146" t="s">
        <v>1467</v>
      </c>
      <c r="G146" s="9">
        <v>6.0648148148148145E-3</v>
      </c>
    </row>
    <row r="147" spans="1:7" x14ac:dyDescent="0.25">
      <c r="A147">
        <v>146</v>
      </c>
      <c r="B147">
        <v>1051</v>
      </c>
      <c r="C147" t="s">
        <v>1494</v>
      </c>
      <c r="D147" t="s">
        <v>496</v>
      </c>
      <c r="E147" t="s">
        <v>24</v>
      </c>
      <c r="F147" t="s">
        <v>1437</v>
      </c>
      <c r="G147" s="9">
        <v>6.1342592592592594E-3</v>
      </c>
    </row>
    <row r="148" spans="1:7" x14ac:dyDescent="0.25">
      <c r="A148">
        <v>147</v>
      </c>
      <c r="B148">
        <v>1139</v>
      </c>
      <c r="C148" t="s">
        <v>337</v>
      </c>
      <c r="D148" t="s">
        <v>1038</v>
      </c>
      <c r="E148" t="s">
        <v>24</v>
      </c>
      <c r="F148" t="s">
        <v>1409</v>
      </c>
      <c r="G148" s="9">
        <v>6.3541666666666668E-3</v>
      </c>
    </row>
    <row r="149" spans="1:7" x14ac:dyDescent="0.25">
      <c r="A149">
        <v>148</v>
      </c>
      <c r="B149">
        <v>1106</v>
      </c>
      <c r="C149" t="s">
        <v>185</v>
      </c>
      <c r="D149" t="s">
        <v>549</v>
      </c>
      <c r="E149" t="s">
        <v>24</v>
      </c>
      <c r="G149" s="9">
        <v>6.4699074074074069E-3</v>
      </c>
    </row>
    <row r="150" spans="1:7" x14ac:dyDescent="0.25">
      <c r="A150">
        <v>149</v>
      </c>
      <c r="B150">
        <v>1107</v>
      </c>
      <c r="C150" t="s">
        <v>229</v>
      </c>
      <c r="D150" t="s">
        <v>549</v>
      </c>
      <c r="E150" t="s">
        <v>12</v>
      </c>
      <c r="G150" s="9">
        <v>6.4699074074074069E-3</v>
      </c>
    </row>
    <row r="151" spans="1:7" x14ac:dyDescent="0.25">
      <c r="A151">
        <v>150</v>
      </c>
      <c r="B151">
        <v>1173</v>
      </c>
      <c r="C151" t="s">
        <v>445</v>
      </c>
      <c r="D151" t="s">
        <v>1038</v>
      </c>
      <c r="E151" t="s">
        <v>24</v>
      </c>
      <c r="G151" s="9">
        <v>6.4814814814814813E-3</v>
      </c>
    </row>
    <row r="152" spans="1:7" x14ac:dyDescent="0.25">
      <c r="A152">
        <v>151</v>
      </c>
      <c r="B152">
        <v>1185</v>
      </c>
      <c r="C152" s="6" t="s">
        <v>1495</v>
      </c>
      <c r="D152" s="6" t="s">
        <v>1496</v>
      </c>
      <c r="E152" s="6" t="s">
        <v>24</v>
      </c>
      <c r="F152" s="6"/>
      <c r="G152" s="9">
        <v>6.4930555555555549E-3</v>
      </c>
    </row>
    <row r="153" spans="1:7" x14ac:dyDescent="0.25">
      <c r="A153">
        <v>152</v>
      </c>
      <c r="B153">
        <v>115</v>
      </c>
      <c r="C153" t="s">
        <v>214</v>
      </c>
      <c r="D153" t="s">
        <v>221</v>
      </c>
      <c r="E153" t="s">
        <v>24</v>
      </c>
      <c r="G153" s="9">
        <v>6.6319444444444446E-3</v>
      </c>
    </row>
    <row r="154" spans="1:7" x14ac:dyDescent="0.25">
      <c r="A154">
        <v>153</v>
      </c>
      <c r="B154">
        <v>1158</v>
      </c>
      <c r="C154" t="s">
        <v>1497</v>
      </c>
      <c r="D154" t="s">
        <v>287</v>
      </c>
      <c r="E154" t="s">
        <v>24</v>
      </c>
      <c r="F154" t="s">
        <v>1440</v>
      </c>
      <c r="G154" s="9">
        <v>6.6435185185185182E-3</v>
      </c>
    </row>
    <row r="155" spans="1:7" x14ac:dyDescent="0.25">
      <c r="A155">
        <v>154</v>
      </c>
      <c r="B155">
        <v>1160</v>
      </c>
      <c r="C155" t="s">
        <v>1406</v>
      </c>
      <c r="D155" t="s">
        <v>287</v>
      </c>
      <c r="E155" t="s">
        <v>24</v>
      </c>
      <c r="F155" t="s">
        <v>1440</v>
      </c>
      <c r="G155" s="9">
        <v>6.6435185185185182E-3</v>
      </c>
    </row>
    <row r="156" spans="1:7" x14ac:dyDescent="0.25">
      <c r="A156">
        <v>155</v>
      </c>
      <c r="B156">
        <v>1167</v>
      </c>
      <c r="C156" t="s">
        <v>1498</v>
      </c>
      <c r="D156" t="s">
        <v>201</v>
      </c>
      <c r="E156" t="s">
        <v>24</v>
      </c>
      <c r="G156" s="9">
        <v>6.6435185185185182E-3</v>
      </c>
    </row>
    <row r="157" spans="1:7" x14ac:dyDescent="0.25">
      <c r="A157">
        <v>156</v>
      </c>
      <c r="B157">
        <v>1166</v>
      </c>
      <c r="C157" t="s">
        <v>214</v>
      </c>
      <c r="D157" t="s">
        <v>221</v>
      </c>
      <c r="E157" t="s">
        <v>24</v>
      </c>
      <c r="G157" s="9">
        <v>6.6550925925925935E-3</v>
      </c>
    </row>
    <row r="158" spans="1:7" x14ac:dyDescent="0.25">
      <c r="A158">
        <v>157</v>
      </c>
      <c r="B158">
        <v>1189</v>
      </c>
      <c r="C158" s="6" t="s">
        <v>401</v>
      </c>
      <c r="D158" s="6" t="s">
        <v>372</v>
      </c>
      <c r="E158" s="6" t="s">
        <v>24</v>
      </c>
      <c r="F158" s="6"/>
      <c r="G158" s="9">
        <v>6.8634259259259256E-3</v>
      </c>
    </row>
    <row r="159" spans="1:7" x14ac:dyDescent="0.25">
      <c r="A159">
        <v>158</v>
      </c>
      <c r="B159">
        <v>1191</v>
      </c>
      <c r="C159" s="6" t="s">
        <v>1499</v>
      </c>
      <c r="D159" s="6" t="s">
        <v>1428</v>
      </c>
      <c r="E159" s="6" t="s">
        <v>12</v>
      </c>
      <c r="F159" s="6"/>
      <c r="G159" s="9">
        <v>6.875E-3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10k</vt:lpstr>
      <vt:lpstr>1k Fun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Ryan Maxwell</cp:lastModifiedBy>
  <dcterms:created xsi:type="dcterms:W3CDTF">2018-04-08T12:38:24Z</dcterms:created>
  <dcterms:modified xsi:type="dcterms:W3CDTF">2018-04-08T13:30:39Z</dcterms:modified>
</cp:coreProperties>
</file>