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0099" documentId="8_{9058C769-37DB-4D75-B77A-5C1D47EA4B73}" xr6:coauthVersionLast="47" xr6:coauthVersionMax="47" xr10:uidLastSave="{386E8802-F4B3-42A3-8D74-7FAFB9AB25A2}"/>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0" i="3" l="1"/>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<sst xmlns="http://schemas.openxmlformats.org/spreadsheetml/2006/main" count="37099" uniqueCount="2442">
  <si>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</si>
  <si>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</si>
  <si>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</si>
  <si>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</si>
  <si>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</si>
  <si>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</si>
  <si>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</si>
  <si>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</si>
  <si>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</si>
  <si>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</si>
  <si>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</si>
  <si>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</si>
  <si>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</si>
  <si>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</si>
  <si>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</si>
  <si>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</si>
  <si>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</si>
  <si>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</si>
  <si>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</si>
  <si>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</si>
  <si>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</si>
  <si>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</si>
  <si>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</si>
  <si>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</si>
  <si>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</si>
  <si>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</si>
  <si>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</si>
  <si>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</si>
  <si>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</si>
  <si>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</si>
  <si>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</si>
  <si>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</si>
  <si>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</si>
  <si>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</si>
  <si>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</si>
  <si>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</si>
  <si>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</si>
  <si>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</si>
  <si>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</si>
  <si>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</si>
  <si>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</si>
  <si>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</si>
  <si>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</si>
  <si>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</si>
  <si>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</si>
  <si>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</si>
  <si>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</si>
  <si>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</si>
  <si>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</si>
  <si>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</si>
  <si>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</si>
  <si>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</si>
  <si>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</si>
  <si>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</si>
  <si>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</si>
  <si>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</si>
  <si>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</si>
  <si>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</si>
  <si>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</si>
  <si>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</si>
  <si>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</si>
  <si>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</si>
  <si>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</si>
  <si>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</si>
  <si>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</si>
  <si>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</si>
  <si>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</si>
  <si>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</si>
  <si>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</si>
  <si>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</si>
  <si>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</si>
  <si>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</si>
  <si>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</si>
  <si>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</si>
  <si>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</si>
  <si>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</si>
  <si>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</si>
  <si>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</si>
  <si>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</si>
  <si>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</si>
  <si>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</si>
  <si>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</si>
  <si>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</si>
  <si>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</si>
  <si>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</si>
  <si>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</si>
  <si>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</si>
  <si>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</si>
  <si>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</si>
  <si>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</si>
  <si>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</si>
  <si>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</si>
  <si>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</si>
  <si>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</si>
  <si>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</si>
  <si>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</si>
  <si>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</si>
  <si>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</si>
  <si>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</si>
  <si>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</si>
  <si>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</si>
  <si>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</si>
  <si>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</si>
  <si>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</si>
  <si>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</si>
  <si>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</si>
  <si>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</si>
  <si>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</si>
  <si>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</si>
  <si>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</si>
  <si>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</si>
  <si>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</si>
  <si>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</si>
  <si>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</si>
  <si>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</si>
  <si>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</si>
  <si>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</si>
  <si>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</si>
  <si>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</si>
  <si>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</si>
  <si>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</si>
  <si>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</si>
  <si>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</si>
  <si>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</si>
  <si>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</si>
  <si>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</si>
  <si>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</si>
  <si>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</si>
  <si>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</si>
  <si>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</si>
  <si>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</si>
  <si>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</si>
  <si>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</si>
  <si>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</si>
  <si>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</si>
  <si>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</si>
  <si>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</si>
  <si>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</si>
  <si>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</si>
  <si>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</si>
  <si>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</si>
  <si>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</si>
  <si>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</si>
  <si>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</si>
  <si>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</si>
  <si>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</si>
  <si>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</si>
  <si>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</si>
  <si>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</si>
  <si>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</si>
  <si>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</si>
  <si>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</si>
  <si>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</si>
  <si>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</si>
  <si>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</si>
  <si>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</si>
  <si>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</si>
  <si>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</si>
  <si>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</si>
  <si>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</si>
  <si>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</si>
  <si>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</si>
  <si>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</si>
  <si>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</si>
  <si>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</si>
  <si>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</si>
  <si>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</si>
  <si>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</si>
  <si>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</si>
  <si>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</si>
  <si>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</si>
  <si>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</si>
  <si>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</si>
  <si>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</si>
  <si>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</si>
  <si>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</si>
  <si>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</si>
  <si>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</si>
  <si>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</si>
  <si>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</si>
  <si>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</si>
  <si>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</si>
  <si>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</si>
  <si>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</si>
  <si>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</si>
  <si>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</si>
  <si>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</si>
  <si>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</si>
  <si>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</si>
  <si>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</si>
  <si>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</si>
  <si>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</si>
  <si>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</si>
  <si>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</si>
  <si>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</si>
  <si>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</si>
  <si>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</si>
  <si>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</si>
  <si>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</si>
  <si>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</si>
  <si>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</si>
  <si>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</si>
  <si>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</si>
  <si>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</si>
  <si>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</si>
  <si>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</si>
  <si>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</si>
  <si>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</si>
  <si>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</si>
  <si>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</si>
  <si>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</si>
  <si>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</si>
  <si>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</si>
  <si>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</si>
  <si>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</si>
  <si>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</si>
  <si>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</si>
  <si>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</si>
  <si>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</si>
  <si>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</si>
  <si>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</si>
  <si>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</si>
  <si>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</si>
  <si>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</si>
  <si>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</si>
  <si>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</si>
  <si>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</si>
  <si>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</si>
  <si>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</si>
  <si>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</si>
  <si>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</si>
  <si>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</si>
  <si>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</si>
  <si>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</si>
  <si>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</si>
  <si>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</si>
  <si>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</si>
  <si>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</si>
  <si>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</si>
  <si>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</si>
  <si>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</si>
  <si>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</si>
  <si>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</si>
  <si>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</si>
  <si>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</si>
  <si>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</si>
  <si>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</si>
  <si>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</si>
  <si>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</si>
  <si>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</si>
  <si>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</si>
  <si>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</si>
  <si>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</si>
  <si>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</si>
  <si>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</si>
  <si>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</si>
  <si>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</si>
  <si>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</si>
  <si>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</si>
  <si>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</si>
  <si>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</si>
  <si>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</si>
  <si>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</si>
  <si>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</si>
  <si>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</si>
  <si>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</si>
  <si>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</si>
  <si>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</si>
  <si>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</si>
  <si>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</si>
  <si>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</si>
  <si>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</si>
  <si>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</si>
  <si>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</si>
  <si>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</si>
  <si>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</si>
  <si>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</si>
  <si>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</si>
  <si>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</si>
  <si>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</si>
  <si>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</si>
  <si>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</si>
  <si>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</si>
  <si>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</si>
  <si>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</si>
  <si>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</si>
  <si>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</si>
  <si>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</si>
  <si>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</si>
  <si>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</si>
  <si>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</si>
  <si>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</si>
  <si>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</si>
  <si>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</si>
  <si>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</si>
  <si>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</si>
  <si>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</si>
  <si>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</si>
  <si>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</si>
  <si>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</si>
  <si>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</si>
  <si>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</si>
  <si>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</si>
  <si>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</si>
  <si>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</si>
  <si>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</si>
  <si>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</si>
  <si>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</si>
  <si>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</si>
  <si>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</si>
  <si>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</si>
  <si>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</si>
  <si>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</si>
  <si>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</si>
  <si>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</si>
  <si>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</si>
  <si>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</si>
  <si>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</si>
  <si>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</si>
  <si>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</si>
  <si>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</si>
  <si>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</si>
  <si>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</si>
  <si>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</si>
  <si>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</si>
  <si>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</si>
  <si>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</si>
  <si>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</si>
  <si>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</si>
  <si>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</si>
  <si>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</si>
  <si>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</si>
  <si>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</si>
  <si>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</si>
  <si>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</si>
  <si>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</si>
  <si>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</si>
  <si>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</si>
  <si>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</si>
  <si>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</si>
  <si>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</si>
  <si>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</si>
  <si>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</si>
  <si>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</si>
  <si>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</si>
  <si>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</si>
  <si>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</si>
  <si>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</si>
  <si>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</si>
  <si>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</si>
  <si>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</si>
  <si>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</si>
  <si>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</si>
  <si>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</si>
  <si>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</si>
  <si>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</si>
  <si>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</si>
  <si>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</si>
  <si>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</si>
  <si>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</si>
  <si>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</si>
  <si>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</si>
  <si>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</si>
  <si>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</si>
  <si>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</si>
  <si>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</si>
  <si>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</si>
  <si>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</si>
  <si>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</si>
  <si>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</si>
  <si>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</si>
  <si>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</si>
  <si>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</si>
  <si>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</si>
  <si>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</si>
  <si>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</si>
  <si>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</si>
  <si>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</si>
  <si>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</si>
  <si>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</si>
  <si>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</si>
  <si>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</si>
  <si>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</si>
  <si>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</si>
  <si>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</si>
  <si>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</si>
  <si>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</si>
  <si>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</si>
  <si>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</si>
  <si>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</si>
  <si>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</si>
  <si>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</si>
  <si>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</si>
  <si>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</si>
  <si>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</si>
  <si>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</si>
  <si>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</si>
  <si>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</si>
  <si>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</si>
  <si>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</si>
  <si>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</si>
  <si>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</si>
  <si>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</si>
  <si>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</si>
  <si>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</si>
  <si>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</si>
  <si>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</si>
  <si>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</si>
  <si>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</si>
  <si>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</si>
  <si>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</si>
  <si>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</si>
  <si>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</si>
  <si>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</si>
  <si>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</si>
  <si>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</si>
  <si>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</si>
  <si>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</si>
  <si>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</si>
  <si>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</si>
  <si>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</si>
  <si>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</si>
  <si>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</si>
  <si>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</si>
  <si>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</si>
  <si>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</si>
  <si>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</si>
  <si>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</si>
  <si>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</si>
  <si>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</si>
  <si>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</si>
  <si>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</si>
  <si>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</si>
  <si>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</si>
  <si>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</si>
  <si>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</si>
  <si>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</si>
  <si>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</si>
  <si>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</si>
  <si>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</si>
  <si>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</si>
  <si>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</si>
  <si>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</si>
  <si>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</si>
  <si>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</si>
  <si>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</si>
  <si>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</si>
  <si>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</si>
  <si>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</si>
  <si>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</si>
  <si>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</si>
  <si>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</si>
  <si>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</si>
  <si>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</si>
  <si>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</si>
  <si>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</si>
  <si>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</si>
  <si>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</si>
  <si>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</si>
  <si>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</si>
  <si>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</si>
  <si>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</si>
  <si>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</si>
  <si>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</si>
  <si>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</si>
  <si>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</si>
  <si>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</si>
  <si>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</si>
  <si>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</si>
  <si>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</si>
  <si>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</si>
  <si>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</si>
  <si>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</si>
  <si>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</si>
  <si>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</si>
  <si>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</si>
  <si>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</si>
  <si>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</si>
  <si>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</si>
  <si>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</si>
  <si>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</si>
  <si>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</si>
  <si>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</si>
  <si>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</si>
  <si>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</si>
  <si>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</si>
  <si>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</si>
  <si>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</si>
  <si>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</si>
  <si>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</si>
  <si>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</si>
  <si>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</si>
  <si>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</si>
  <si>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</si>
  <si>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</si>
  <si>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</si>
  <si>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</si>
  <si>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</si>
  <si>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</si>
  <si>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</si>
  <si>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</si>
  <si>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</si>
  <si>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</si>
  <si>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</si>
  <si>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</si>
  <si>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</si>
  <si>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</si>
  <si>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</si>
  <si>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</si>
  <si>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</si>
  <si>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</si>
  <si>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</si>
  <si>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</si>
  <si>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</si>
  <si>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</si>
  <si>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</si>
  <si>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</si>
  <si>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</si>
  <si>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</si>
  <si>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</si>
  <si>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</si>
  <si>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</si>
  <si>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</si>
  <si>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</si>
  <si>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</si>
  <si>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</si>
  <si>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</si>
  <si>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</si>
  <si>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</si>
  <si>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</si>
  <si>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</si>
  <si>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</si>
  <si>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</si>
  <si>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</si>
  <si>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</si>
  <si>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</si>
  <si>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</si>
  <si>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</si>
  <si>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</si>
  <si>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</si>
  <si>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</si>
  <si>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</si>
  <si>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</si>
  <si>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</si>
  <si>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</si>
  <si>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</si>
  <si>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</si>
  <si>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</si>
  <si>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</si>
  <si>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</si>
  <si>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</si>
  <si>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</si>
  <si>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</si>
  <si>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</si>
  <si>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</si>
  <si>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</si>
  <si>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</si>
  <si>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</si>
  <si>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</si>
  <si>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</si>
  <si>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</si>
  <si>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</si>
  <si>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</si>
  <si>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</si>
  <si>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</si>
  <si>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</si>
  <si>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</si>
  <si>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</si>
  <si>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</si>
  <si>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</si>
  <si>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</si>
  <si>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</si>
  <si>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</si>
  <si>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</si>
  <si>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</si>
  <si>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</si>
  <si>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</si>
  <si>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</si>
  <si>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</si>
  <si>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</si>
  <si>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</si>
  <si>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</si>
  <si>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</si>
  <si>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</si>
  <si>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</si>
  <si>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</si>
  <si>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</si>
  <si>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</si>
  <si>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</si>
  <si>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</si>
  <si>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</si>
  <si>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</si>
  <si>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</si>
  <si>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</si>
  <si>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</si>
  <si>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</si>
  <si>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</si>
  <si>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</si>
  <si>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</si>
  <si>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</si>
  <si>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</si>
  <si>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</si>
  <si>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</si>
  <si>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</si>
  <si>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</si>
  <si>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</si>
  <si>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</si>
  <si>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</si>
  <si>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</si>
  <si>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</si>
  <si>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</si>
  <si>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</si>
  <si>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</si>
  <si>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</si>
  <si>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</si>
  <si>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</si>
  <si>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</si>
  <si>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</si>
  <si>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</si>
  <si>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</si>
  <si>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</si>
  <si>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</si>
  <si>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</si>
  <si>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</si>
  <si>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</si>
  <si>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</si>
  <si>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</si>
  <si>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</si>
  <si>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</si>
  <si>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</si>
  <si>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</si>
  <si>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</si>
  <si>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</si>
  <si>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</si>
  <si>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</si>
  <si>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</si>
  <si>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</si>
  <si>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</si>
  <si>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</si>
  <si>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</si>
  <si>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</si>
  <si>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</si>
  <si>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</si>
  <si>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</si>
  <si>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</si>
  <si>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</si>
  <si>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</si>
  <si>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</si>
  <si>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</si>
  <si>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</si>
  <si>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</si>
  <si>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</si>
  <si>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</si>
  <si>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</si>
  <si>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</si>
  <si>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</si>
  <si>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</si>
  <si>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</si>
  <si>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</si>
  <si>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</si>
  <si>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</si>
  <si>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</si>
  <si>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</si>
  <si>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</si>
  <si>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</si>
  <si>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</si>
  <si>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</si>
  <si>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</si>
  <si>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</si>
  <si>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</si>
  <si>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</si>
  <si>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</si>
  <si>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</si>
  <si>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</si>
  <si>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</si>
  <si>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</si>
  <si>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</si>
  <si>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</si>
  <si>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</si>
  <si>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</si>
  <si>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</si>
  <si>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</si>
  <si>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</si>
  <si>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</si>
  <si>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</si>
  <si>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</si>
  <si>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</si>
  <si>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</si>
  <si>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</si>
  <si>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</si>
  <si>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</si>
  <si>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</si>
  <si>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</si>
  <si>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</si>
  <si>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</si>
  <si>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</si>
  <si>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</si>
  <si>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</si>
  <si>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</si>
  <si>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</si>
  <si>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</si>
  <si>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</si>
  <si>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</si>
  <si>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</si>
  <si>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</si>
  <si>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</si>
  <si>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</si>
  <si>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</si>
  <si>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</si>
  <si>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</si>
  <si>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</si>
  <si>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</si>
  <si>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</si>
  <si>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</si>
  <si>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</si>
  <si>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</si>
  <si>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</si>
  <si>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</si>
  <si>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</si>
  <si>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</si>
  <si>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</si>
  <si>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</si>
  <si>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</si>
  <si>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</si>
  <si>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</si>
  <si>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</si>
  <si>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</si>
  <si>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</si>
  <si>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</si>
  <si>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</si>
  <si>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</si>
  <si>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</si>
  <si>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</si>
  <si>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</si>
  <si>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</si>
  <si>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</si>
  <si>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</si>
  <si>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</si>
  <si>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</si>
  <si>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</si>
  <si>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</si>
  <si>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</si>
  <si>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</si>
  <si>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</si>
  <si>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</si>
  <si>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</si>
  <si>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</si>
  <si>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</si>
  <si>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</si>
  <si>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</si>
  <si>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</si>
  <si>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</si>
  <si>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</si>
  <si>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</si>
  <si>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</si>
  <si>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</si>
  <si>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</si>
  <si>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</si>
  <si>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</si>
  <si>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</si>
  <si>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</si>
  <si>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</si>
  <si>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</si>
  <si>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</si>
  <si>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</si>
  <si>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</si>
  <si>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</si>
  <si>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</si>
  <si>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</si>
  <si>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</si>
  <si>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</si>
  <si>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</si>
  <si>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</si>
  <si>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</si>
  <si>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</si>
  <si>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</si>
  <si>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</si>
  <si>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</si>
  <si>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</si>
  <si>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</si>
  <si>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</si>
  <si>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</si>
  <si>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</si>
  <si>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</si>
  <si>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</si>
  <si>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</si>
  <si>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</si>
  <si>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</si>
  <si>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</si>
  <si>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</si>
  <si>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</si>
  <si>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</si>
  <si>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</si>
  <si>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</si>
  <si>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</si>
  <si>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</si>
  <si>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</si>
  <si>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</si>
  <si>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</si>
  <si>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</si>
  <si>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</si>
  <si>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</si>
  <si>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</si>
  <si>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</si>
  <si>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</si>
  <si>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Hveiti, soja, sinnep, Glúten (hveiti), Mjólk</t>
  </si>
  <si>
    <t>Skarðshlíðarleikskóli</t>
  </si>
  <si>
    <t>Kjúklingabollur</t>
  </si>
  <si>
    <t>Smáralundur</t>
  </si>
  <si>
    <t>Bollur</t>
  </si>
  <si>
    <t>Stekkjarás</t>
  </si>
  <si>
    <t>Brætt smjör</t>
  </si>
  <si>
    <t>Bræða við vægan hita</t>
  </si>
  <si>
    <t>Tjarnarás</t>
  </si>
  <si>
    <t>plokkfiskur</t>
  </si>
  <si>
    <t>Vesturkot</t>
  </si>
  <si>
    <t>Prump</t>
  </si>
  <si>
    <t>Víðivellir</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</si>
  <si>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</si>
  <si>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</si>
  <si>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</si>
  <si>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</si>
  <si>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</si>
  <si>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</si>
  <si>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</si>
  <si>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</si>
  <si>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</si>
  <si>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</si>
  <si>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</si>
  <si>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</si>
  <si>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</si>
  <si>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</si>
  <si>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</si>
  <si>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</si>
  <si>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</si>
  <si>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</si>
  <si>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</si>
  <si>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</si>
  <si>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</si>
  <si>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</si>
  <si>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</si>
  <si>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</si>
  <si>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</si>
  <si>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</si>
  <si>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</si>
  <si>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</si>
  <si>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</si>
  <si>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</si>
  <si>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</si>
  <si>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</si>
  <si>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</si>
  <si>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</si>
  <si>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</si>
  <si>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</si>
  <si>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</si>
  <si>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</si>
  <si>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</si>
  <si>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</si>
  <si>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</si>
  <si>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</si>
  <si>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</si>
  <si>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</si>
  <si>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</si>
  <si>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</si>
  <si>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</si>
  <si>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</si>
  <si>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</si>
  <si>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</si>
  <si>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</si>
  <si>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</si>
  <si>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</si>
  <si>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</si>
  <si>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</si>
  <si>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</si>
  <si>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</si>
  <si>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</si>
  <si>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</si>
  <si>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</si>
  <si>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</si>
  <si>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</si>
  <si>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</si>
  <si>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</si>
  <si>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</si>
  <si>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</si>
  <si>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</si>
  <si>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</si>
  <si>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</si>
  <si>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</si>
  <si>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</si>
  <si>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</si>
  <si>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</si>
  <si>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</si>
  <si>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</si>
  <si>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</si>
  <si>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</si>
  <si>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</si>
  <si>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</si>
  <si>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</si>
  <si>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</si>
  <si>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</si>
  <si>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</si>
  <si>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</si>
  <si>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</si>
  <si>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</si>
  <si>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</si>
  <si>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</si>
  <si>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</si>
  <si>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</si>
  <si>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</si>
  <si>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</si>
  <si>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</si>
  <si>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</si>
  <si>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</si>
  <si>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</si>
  <si>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</si>
  <si>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</si>
  <si>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</si>
  <si>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</si>
  <si>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</si>
  <si>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</si>
  <si>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</si>
  <si>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</si>
  <si>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</si>
  <si>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</si>
  <si>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</si>
  <si>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</si>
  <si>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</si>
  <si>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</si>
  <si>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</si>
  <si>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</si>
  <si>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</si>
  <si>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</si>
  <si>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</si>
  <si>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</si>
  <si>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</si>
  <si>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</si>
  <si>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</si>
  <si>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</si>
  <si>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</si>
  <si>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</si>
  <si>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</si>
  <si>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</si>
  <si>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</si>
  <si>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</si>
  <si>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</si>
  <si>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</si>
  <si>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</si>
  <si>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</si>
  <si>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</si>
  <si>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</si>
  <si>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</si>
  <si>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</si>
  <si>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</si>
  <si>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Sulei</t>
  </si>
  <si>
    <t>Aðalréttur → Grænmetisbuff, smælki, hvítlauksmæjó</t>
  </si>
  <si>
    <t>Vegan (fiskur)</t>
  </si>
  <si>
    <t>📍 Hlíðarberg</t>
  </si>
  <si>
    <t>Sólrún</t>
  </si>
  <si>
    <t>Borðar ekki fisk</t>
  </si>
  <si>
    <t>Aðalréttur → Kjúklingabollur (fisklaust)</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</si>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</sst>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xSplit="1" ySplit="2" topLeftCell="B3" activePane="bottomRight" state="frozen"/>
      <selection pane="bottomRight" activeCell="G23" sqref="G23"/>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c r="E20" s="37"/>
      <c r="F20" s="37" t="s">
        <v>243</v>
      </c>
      <c r="G20" s="37" t="s">
        <v>809</v>
      </c>
      <c r="H20" s="38"/>
      <c r="I20" s="38"/>
      <c r="J20" s="39"/>
      <c r="K20" s="25" t="s">
        <v>246</v>
      </c>
      <c r="L20" s="25" t="s">
        <v>31</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760</v>
      </c>
      <c r="F21" s="37" t="s">
        <v>545</v>
      </c>
      <c r="G21" s="37" t="s">
        <v>811</v>
      </c>
      <c r="H21" s="38">
        <v>10</v>
      </c>
      <c r="I21" s="38"/>
      <c r="J21" s="39"/>
      <c r="K21" s="25" t="s">
        <v>548</v>
      </c>
      <c r="L21" s="25" t="s">
        <v>134</v>
      </c>
      <c r="M21" s="25"/>
      <c r="N21" s="26">
        <v>73.8</v>
      </c>
      <c r="O21" s="26">
        <v>8.1999999999999993</v>
      </c>
      <c r="P21" s="26">
        <v>4.9000000000000004</v>
      </c>
      <c r="Q21" s="26">
        <v>0</v>
      </c>
      <c r="R21" s="26">
        <v>0.1</v>
      </c>
      <c r="S21" s="26">
        <v>0.1</v>
      </c>
      <c r="T21" s="88">
        <v>3</v>
      </c>
      <c r="U21" s="85" t="s">
        <v>762</v>
      </c>
      <c r="V21" s="85" t="s">
        <v>767</v>
      </c>
      <c r="W21" s="85"/>
      <c r="X21" s="85">
        <v>3</v>
      </c>
      <c r="Y21" s="85"/>
      <c r="Z21" s="85" t="s">
        <v>812</v>
      </c>
      <c r="AA21" s="85"/>
      <c r="AC21" t="s">
        <v>813</v>
      </c>
    </row>
    <row r="22" spans="1:29" ht="15" customHeight="1">
      <c r="A22" s="35"/>
      <c r="B22" s="36" t="s">
        <v>796</v>
      </c>
      <c r="C22" s="36">
        <v>28</v>
      </c>
      <c r="D22" s="37" t="s">
        <v>795</v>
      </c>
      <c r="E22" s="37" t="s">
        <v>756</v>
      </c>
      <c r="F22" s="37"/>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795</v>
      </c>
      <c r="E23" s="37" t="s">
        <v>756</v>
      </c>
      <c r="F23" s="37" t="s">
        <v>674</v>
      </c>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754</v>
      </c>
      <c r="E24" s="37" t="s">
        <v>776</v>
      </c>
      <c r="F24" s="37"/>
      <c r="G24" s="37" t="s">
        <v>818</v>
      </c>
      <c r="H24" s="38"/>
      <c r="I24" s="38"/>
      <c r="J24" s="39"/>
      <c r="K24" s="25" t="s">
        <v>819</v>
      </c>
      <c r="L24" s="25" t="s">
        <v>820</v>
      </c>
      <c r="M24" s="25"/>
      <c r="N24" s="26"/>
      <c r="O24" s="26"/>
      <c r="P24" s="26"/>
      <c r="Q24" s="26"/>
      <c r="R24" s="26"/>
      <c r="S24" s="26"/>
      <c r="T24" s="87"/>
      <c r="U24" s="86"/>
      <c r="V24" s="86"/>
      <c r="W24" s="86"/>
      <c r="X24" s="86"/>
      <c r="Y24" s="86"/>
      <c r="Z24" s="86"/>
      <c r="AA24" s="86"/>
    </row>
    <row r="25" spans="1:29" ht="15" customHeight="1">
      <c r="A25" s="35"/>
      <c r="B25" s="36" t="s">
        <v>796</v>
      </c>
      <c r="C25" s="36">
        <v>28</v>
      </c>
      <c r="D25" s="37" t="s">
        <v>754</v>
      </c>
      <c r="E25" s="37" t="s">
        <v>776</v>
      </c>
      <c r="F25" s="37" t="s">
        <v>631</v>
      </c>
      <c r="G25" s="37" t="s">
        <v>800</v>
      </c>
      <c r="H25" s="38">
        <v>100</v>
      </c>
      <c r="I25" s="38"/>
      <c r="J25" s="39"/>
      <c r="K25" s="25" t="s">
        <v>633</v>
      </c>
      <c r="L25" s="25" t="s">
        <v>152</v>
      </c>
      <c r="M25" s="25"/>
      <c r="N25" s="26">
        <v>77</v>
      </c>
      <c r="O25" s="26">
        <v>0.1</v>
      </c>
      <c r="P25" s="26">
        <v>0</v>
      </c>
      <c r="Q25" s="26">
        <v>16.3</v>
      </c>
      <c r="R25" s="26">
        <v>1.8</v>
      </c>
      <c r="S25" s="26">
        <v>0</v>
      </c>
      <c r="T25" s="88">
        <v>1</v>
      </c>
      <c r="U25" s="85" t="s">
        <v>762</v>
      </c>
      <c r="V25" s="85" t="s">
        <v>763</v>
      </c>
      <c r="W25" s="85">
        <v>200</v>
      </c>
      <c r="X25" s="85">
        <v>15</v>
      </c>
      <c r="Y25" s="85">
        <v>75</v>
      </c>
      <c r="Z25" s="85"/>
      <c r="AA25" s="85"/>
    </row>
    <row r="26" spans="1:29" ht="15" customHeight="1">
      <c r="A26" s="35"/>
      <c r="B26" s="36" t="s">
        <v>796</v>
      </c>
      <c r="C26" s="36">
        <v>28</v>
      </c>
      <c r="D26" s="37" t="s">
        <v>754</v>
      </c>
      <c r="E26" s="37" t="s">
        <v>776</v>
      </c>
      <c r="F26" s="37" t="s">
        <v>287</v>
      </c>
      <c r="G26" s="37" t="s">
        <v>821</v>
      </c>
      <c r="H26" s="38">
        <v>140</v>
      </c>
      <c r="I26" s="38"/>
      <c r="J26" s="39"/>
      <c r="K26" s="25" t="s">
        <v>290</v>
      </c>
      <c r="L26" s="25" t="s">
        <v>291</v>
      </c>
      <c r="M26" s="25"/>
      <c r="N26" s="26">
        <v>296.8</v>
      </c>
      <c r="O26" s="26">
        <v>16</v>
      </c>
      <c r="P26" s="26">
        <v>1.8</v>
      </c>
      <c r="Q26" s="26">
        <v>30.4</v>
      </c>
      <c r="R26" s="26">
        <v>6.3</v>
      </c>
      <c r="S26" s="26">
        <v>1.4</v>
      </c>
      <c r="T26" s="87">
        <v>2</v>
      </c>
      <c r="U26" s="86" t="s">
        <v>773</v>
      </c>
      <c r="V26" s="86" t="s">
        <v>763</v>
      </c>
      <c r="W26" s="86">
        <v>200</v>
      </c>
      <c r="X26" s="86">
        <v>14</v>
      </c>
      <c r="Y26" s="86">
        <v>75</v>
      </c>
      <c r="Z26" s="86" t="s">
        <v>792</v>
      </c>
      <c r="AA26" s="86">
        <v>2</v>
      </c>
    </row>
    <row r="27" spans="1:29" ht="15" customHeight="1">
      <c r="A27" s="35"/>
      <c r="B27" s="36" t="s">
        <v>796</v>
      </c>
      <c r="C27" s="36">
        <v>28</v>
      </c>
      <c r="D27" s="37" t="s">
        <v>754</v>
      </c>
      <c r="E27" s="37" t="s">
        <v>760</v>
      </c>
      <c r="F27" s="37" t="s">
        <v>395</v>
      </c>
      <c r="G27" s="37" t="s">
        <v>822</v>
      </c>
      <c r="H27" s="38">
        <v>20</v>
      </c>
      <c r="I27" s="38"/>
      <c r="J27" s="39"/>
      <c r="K27" s="25" t="s">
        <v>399</v>
      </c>
      <c r="L27" s="25" t="s">
        <v>162</v>
      </c>
      <c r="M27" s="25"/>
      <c r="N27" s="26">
        <v>103.8</v>
      </c>
      <c r="O27" s="26">
        <v>11.2</v>
      </c>
      <c r="P27" s="26">
        <v>0.7</v>
      </c>
      <c r="Q27" s="26">
        <v>1.2</v>
      </c>
      <c r="R27" s="26"/>
      <c r="S27" s="26">
        <v>0.2</v>
      </c>
      <c r="T27" s="88">
        <v>3</v>
      </c>
      <c r="U27" s="85" t="s">
        <v>762</v>
      </c>
      <c r="V27" s="85" t="s">
        <v>785</v>
      </c>
      <c r="W27" s="85"/>
      <c r="X27" s="85"/>
      <c r="Y27" s="85"/>
      <c r="Z27" s="85"/>
      <c r="AA27" s="85"/>
    </row>
    <row r="28" spans="1:29" ht="15" customHeight="1">
      <c r="A28" s="35"/>
      <c r="B28" s="36" t="s">
        <v>796</v>
      </c>
      <c r="C28" s="36">
        <v>28</v>
      </c>
      <c r="D28" s="37" t="s">
        <v>754</v>
      </c>
      <c r="E28" s="37" t="s">
        <v>783</v>
      </c>
      <c r="F28" s="37"/>
      <c r="G28" s="37" t="s">
        <v>823</v>
      </c>
      <c r="H28" s="38"/>
      <c r="I28" s="38"/>
      <c r="J28" s="39"/>
      <c r="K28" s="25" t="s">
        <v>526</v>
      </c>
      <c r="L28" s="25" t="s">
        <v>275</v>
      </c>
      <c r="M28" s="25"/>
      <c r="N28" s="26"/>
      <c r="O28" s="26"/>
      <c r="P28" s="26"/>
      <c r="Q28" s="26"/>
      <c r="R28" s="26"/>
      <c r="S28" s="26"/>
      <c r="T28" s="87"/>
      <c r="U28" s="86"/>
      <c r="V28" s="86" t="s">
        <v>785</v>
      </c>
      <c r="W28" s="86"/>
      <c r="X28" s="86"/>
      <c r="Y28" s="86"/>
      <c r="Z28" s="86"/>
      <c r="AA28" s="86"/>
    </row>
    <row r="29" spans="1:29" ht="15" customHeight="1">
      <c r="A29" s="35"/>
      <c r="B29" s="36" t="s">
        <v>796</v>
      </c>
      <c r="C29" s="36">
        <v>28</v>
      </c>
      <c r="D29" s="37" t="s">
        <v>754</v>
      </c>
      <c r="E29" s="37" t="s">
        <v>783</v>
      </c>
      <c r="F29" s="37" t="s">
        <v>524</v>
      </c>
      <c r="G29" s="37" t="s">
        <v>524</v>
      </c>
      <c r="H29" s="38">
        <v>20</v>
      </c>
      <c r="I29" s="38"/>
      <c r="J29" s="39"/>
      <c r="K29" s="25" t="s">
        <v>526</v>
      </c>
      <c r="L29" s="25" t="s">
        <v>275</v>
      </c>
      <c r="M29" s="25"/>
      <c r="N29" s="26">
        <v>24.2</v>
      </c>
      <c r="O29" s="26">
        <v>0.1</v>
      </c>
      <c r="P29" s="26">
        <v>0</v>
      </c>
      <c r="Q29" s="26">
        <v>5.6</v>
      </c>
      <c r="R29" s="26">
        <v>0.5</v>
      </c>
      <c r="S29" s="26">
        <v>0</v>
      </c>
      <c r="T29" s="88"/>
      <c r="U29" s="85" t="s">
        <v>762</v>
      </c>
      <c r="V29" s="85" t="s">
        <v>785</v>
      </c>
      <c r="W29" s="85"/>
      <c r="X29" s="85"/>
      <c r="Y29" s="85"/>
      <c r="Z29" s="85"/>
      <c r="AA29" s="85"/>
    </row>
    <row r="30" spans="1:29" ht="15" customHeight="1">
      <c r="A30" s="35"/>
      <c r="B30" s="36" t="s">
        <v>796</v>
      </c>
      <c r="C30" s="36">
        <v>28</v>
      </c>
      <c r="D30" s="37" t="s">
        <v>754</v>
      </c>
      <c r="E30" s="37" t="s">
        <v>787</v>
      </c>
      <c r="F30" s="37"/>
      <c r="G30" s="37" t="s">
        <v>824</v>
      </c>
      <c r="H30" s="38"/>
      <c r="I30" s="38"/>
      <c r="J30" s="39"/>
      <c r="K30" s="25" t="s">
        <v>825</v>
      </c>
      <c r="L30" s="25" t="s">
        <v>123</v>
      </c>
      <c r="M30" s="25"/>
      <c r="N30" s="26"/>
      <c r="O30" s="26"/>
      <c r="P30" s="26"/>
      <c r="Q30" s="26"/>
      <c r="R30" s="26"/>
      <c r="S30" s="26"/>
      <c r="T30" s="87"/>
      <c r="U30" s="86"/>
      <c r="V30" s="86"/>
      <c r="W30" s="86"/>
      <c r="X30" s="86"/>
      <c r="Y30" s="86"/>
      <c r="Z30" s="86"/>
      <c r="AA30" s="86"/>
    </row>
    <row r="31" spans="1:29" ht="15" customHeight="1">
      <c r="A31" s="35"/>
      <c r="B31" s="36" t="s">
        <v>796</v>
      </c>
      <c r="C31" s="36">
        <v>28</v>
      </c>
      <c r="D31" s="37" t="s">
        <v>754</v>
      </c>
      <c r="E31" s="37" t="s">
        <v>787</v>
      </c>
      <c r="F31" s="37" t="s">
        <v>119</v>
      </c>
      <c r="G31" s="37" t="s">
        <v>826</v>
      </c>
      <c r="H31" s="38">
        <v>60</v>
      </c>
      <c r="I31" s="38"/>
      <c r="J31" s="39"/>
      <c r="K31" s="25" t="s">
        <v>122</v>
      </c>
      <c r="L31" s="25" t="s">
        <v>123</v>
      </c>
      <c r="M31" s="25"/>
      <c r="N31" s="26">
        <v>162</v>
      </c>
      <c r="O31" s="26">
        <v>3.1</v>
      </c>
      <c r="P31" s="26">
        <v>0.4</v>
      </c>
      <c r="Q31" s="26">
        <v>24</v>
      </c>
      <c r="R31" s="26">
        <v>7.2</v>
      </c>
      <c r="S31" s="26">
        <v>0.6</v>
      </c>
      <c r="T31" s="88">
        <v>1</v>
      </c>
      <c r="U31" s="85" t="s">
        <v>827</v>
      </c>
      <c r="V31" s="85" t="s">
        <v>785</v>
      </c>
      <c r="W31" s="85"/>
      <c r="X31" s="85"/>
      <c r="Y31" s="85"/>
      <c r="Z31" s="85"/>
      <c r="AA31" s="85"/>
    </row>
    <row r="32" spans="1:29" ht="15" customHeight="1">
      <c r="A32" s="35"/>
      <c r="B32" s="36" t="s">
        <v>796</v>
      </c>
      <c r="C32" s="36">
        <v>28</v>
      </c>
      <c r="D32" s="37" t="s">
        <v>754</v>
      </c>
      <c r="E32" s="37" t="s">
        <v>787</v>
      </c>
      <c r="F32" s="37" t="s">
        <v>176</v>
      </c>
      <c r="G32" s="37" t="s">
        <v>828</v>
      </c>
      <c r="H32" s="38">
        <v>20</v>
      </c>
      <c r="I32" s="38"/>
      <c r="J32" s="39"/>
      <c r="K32" s="25" t="s">
        <v>178</v>
      </c>
      <c r="L32" s="25"/>
      <c r="M32" s="25"/>
      <c r="N32" s="26">
        <v>41.2</v>
      </c>
      <c r="O32" s="26">
        <v>2</v>
      </c>
      <c r="P32" s="26">
        <v>0.4</v>
      </c>
      <c r="Q32" s="26">
        <v>0.8</v>
      </c>
      <c r="R32" s="26">
        <v>5</v>
      </c>
      <c r="S32" s="26">
        <v>0.6</v>
      </c>
      <c r="T32" s="87">
        <v>2</v>
      </c>
      <c r="U32" s="86" t="s">
        <v>762</v>
      </c>
      <c r="V32" s="86" t="s">
        <v>785</v>
      </c>
      <c r="W32" s="86"/>
      <c r="X32" s="86"/>
      <c r="Y32" s="86"/>
      <c r="Z32" s="86"/>
      <c r="AA32" s="86"/>
    </row>
    <row r="33" spans="1:27" ht="15" customHeight="1">
      <c r="A33" s="35">
        <v>46211</v>
      </c>
      <c r="B33" s="36" t="s">
        <v>829</v>
      </c>
      <c r="C33" s="36">
        <v>28</v>
      </c>
      <c r="D33" s="37" t="s">
        <v>754</v>
      </c>
      <c r="E33" s="37" t="s">
        <v>756</v>
      </c>
      <c r="F33" s="37"/>
      <c r="G33" s="37" t="s">
        <v>830</v>
      </c>
      <c r="H33" s="38"/>
      <c r="I33" s="38"/>
      <c r="J33" s="39"/>
      <c r="K33" s="25" t="s">
        <v>831</v>
      </c>
      <c r="L33" s="25" t="s">
        <v>832</v>
      </c>
      <c r="M33" s="25"/>
      <c r="N33" s="26"/>
      <c r="O33" s="26"/>
      <c r="P33" s="26"/>
      <c r="Q33" s="26"/>
      <c r="R33" s="26"/>
      <c r="S33" s="26"/>
      <c r="T33" s="88"/>
      <c r="U33" s="85"/>
      <c r="V33" s="85"/>
      <c r="W33" s="85"/>
      <c r="X33" s="85"/>
      <c r="Y33" s="85"/>
      <c r="Z33" s="85"/>
      <c r="AA33" s="85"/>
    </row>
    <row r="34" spans="1:27" ht="15" customHeight="1">
      <c r="A34" s="35"/>
      <c r="B34" s="36" t="s">
        <v>829</v>
      </c>
      <c r="C34" s="36">
        <v>28</v>
      </c>
      <c r="D34" s="37" t="s">
        <v>754</v>
      </c>
      <c r="E34" s="37" t="s">
        <v>756</v>
      </c>
      <c r="F34" s="37" t="s">
        <v>136</v>
      </c>
      <c r="G34" s="37" t="s">
        <v>833</v>
      </c>
      <c r="H34" s="38">
        <v>250</v>
      </c>
      <c r="I34" s="38"/>
      <c r="J34" s="39"/>
      <c r="K34" s="25" t="s">
        <v>140</v>
      </c>
      <c r="L34" s="25" t="s">
        <v>134</v>
      </c>
      <c r="M34" s="25"/>
      <c r="N34" s="26">
        <v>227.5</v>
      </c>
      <c r="O34" s="26">
        <v>7.5</v>
      </c>
      <c r="P34" s="26">
        <v>4</v>
      </c>
      <c r="Q34" s="26">
        <v>35</v>
      </c>
      <c r="R34" s="26">
        <v>7.5</v>
      </c>
      <c r="S34" s="26">
        <v>1.3</v>
      </c>
      <c r="T34" s="87">
        <v>1</v>
      </c>
      <c r="U34" s="86" t="s">
        <v>762</v>
      </c>
      <c r="V34" s="86" t="s">
        <v>767</v>
      </c>
      <c r="W34" s="86"/>
      <c r="X34" s="86">
        <v>15</v>
      </c>
      <c r="Y34" s="86">
        <v>75</v>
      </c>
      <c r="Z34" s="86" t="s">
        <v>834</v>
      </c>
      <c r="AA34" s="86"/>
    </row>
    <row r="35" spans="1:27" ht="15" customHeight="1">
      <c r="A35" s="35"/>
      <c r="B35" s="36" t="s">
        <v>829</v>
      </c>
      <c r="C35" s="36">
        <v>28</v>
      </c>
      <c r="D35" s="37" t="s">
        <v>754</v>
      </c>
      <c r="E35" s="37" t="s">
        <v>756</v>
      </c>
      <c r="F35" s="37" t="s">
        <v>190</v>
      </c>
      <c r="G35" s="37" t="s">
        <v>835</v>
      </c>
      <c r="H35" s="38">
        <v>25</v>
      </c>
      <c r="I35" s="38"/>
      <c r="J35" s="39"/>
      <c r="K35" s="25" t="s">
        <v>192</v>
      </c>
      <c r="L35" s="25" t="s">
        <v>193</v>
      </c>
      <c r="M35" s="25"/>
      <c r="N35" s="26">
        <v>100.3</v>
      </c>
      <c r="O35" s="26">
        <v>8.1999999999999993</v>
      </c>
      <c r="P35" s="26">
        <v>4.2</v>
      </c>
      <c r="Q35" s="26">
        <v>3.9</v>
      </c>
      <c r="R35" s="26">
        <v>2.6</v>
      </c>
      <c r="S35" s="26">
        <v>0.3</v>
      </c>
      <c r="T35" s="88">
        <v>2</v>
      </c>
      <c r="U35" s="85" t="s">
        <v>762</v>
      </c>
      <c r="V35" s="85" t="s">
        <v>836</v>
      </c>
      <c r="W35" s="85"/>
      <c r="X35" s="85">
        <v>20</v>
      </c>
      <c r="Y35" s="85">
        <v>75</v>
      </c>
      <c r="Z35" s="85"/>
      <c r="AA35" s="85"/>
    </row>
    <row r="36" spans="1:27" ht="15" customHeight="1">
      <c r="A36" s="35"/>
      <c r="B36" s="36" t="s">
        <v>829</v>
      </c>
      <c r="C36" s="36">
        <v>28</v>
      </c>
      <c r="D36" s="37" t="s">
        <v>754</v>
      </c>
      <c r="E36" s="37" t="s">
        <v>770</v>
      </c>
      <c r="F36" s="37"/>
      <c r="G36" s="37" t="s">
        <v>837</v>
      </c>
      <c r="H36" s="38"/>
      <c r="I36" s="38"/>
      <c r="J36" s="39"/>
      <c r="K36" s="25" t="s">
        <v>266</v>
      </c>
      <c r="L36" s="25" t="s">
        <v>152</v>
      </c>
      <c r="M36" s="25"/>
      <c r="N36" s="26"/>
      <c r="O36" s="26"/>
      <c r="P36" s="26"/>
      <c r="Q36" s="26"/>
      <c r="R36" s="26"/>
      <c r="S36" s="26"/>
      <c r="T36" s="87"/>
      <c r="U36" s="86"/>
      <c r="V36" s="86"/>
      <c r="W36" s="86"/>
      <c r="X36" s="86"/>
      <c r="Y36" s="86"/>
      <c r="Z36" s="86"/>
      <c r="AA36" s="86"/>
    </row>
    <row r="37" spans="1:27" ht="15" customHeight="1">
      <c r="A37" s="35"/>
      <c r="B37" s="36" t="s">
        <v>829</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829</v>
      </c>
      <c r="C38" s="36">
        <v>28</v>
      </c>
      <c r="D38" s="37" t="s">
        <v>754</v>
      </c>
      <c r="E38" s="37" t="s">
        <v>776</v>
      </c>
      <c r="F38" s="37"/>
      <c r="G38" s="37" t="s">
        <v>838</v>
      </c>
      <c r="H38" s="38"/>
      <c r="I38" s="38"/>
      <c r="J38" s="39"/>
      <c r="K38" s="25" t="s">
        <v>266</v>
      </c>
      <c r="L38" s="25" t="s">
        <v>152</v>
      </c>
      <c r="M38" s="25"/>
      <c r="N38" s="26"/>
      <c r="O38" s="26"/>
      <c r="P38" s="26"/>
      <c r="Q38" s="26"/>
      <c r="R38" s="26"/>
      <c r="S38" s="26"/>
      <c r="T38" s="87"/>
      <c r="U38" s="86"/>
      <c r="V38" s="86"/>
      <c r="W38" s="86"/>
      <c r="X38" s="86"/>
      <c r="Y38" s="86"/>
      <c r="Z38" s="86"/>
      <c r="AA38" s="86"/>
    </row>
    <row r="39" spans="1:27" ht="15" customHeight="1">
      <c r="A39" s="35"/>
      <c r="B39" s="36" t="s">
        <v>829</v>
      </c>
      <c r="C39" s="36">
        <v>28</v>
      </c>
      <c r="D39" s="37" t="s">
        <v>754</v>
      </c>
      <c r="E39" s="37" t="s">
        <v>776</v>
      </c>
      <c r="F39" s="37" t="s">
        <v>262</v>
      </c>
      <c r="G39" s="37" t="s">
        <v>262</v>
      </c>
      <c r="H39" s="38">
        <v>250</v>
      </c>
      <c r="I39" s="38"/>
      <c r="J39" s="39"/>
      <c r="K39" s="25" t="s">
        <v>266</v>
      </c>
      <c r="L39" s="25" t="s">
        <v>152</v>
      </c>
      <c r="M39" s="25"/>
      <c r="N39" s="26">
        <v>185</v>
      </c>
      <c r="O39" s="26">
        <v>4</v>
      </c>
      <c r="P39" s="26">
        <v>0.8</v>
      </c>
      <c r="Q39" s="26">
        <v>32.5</v>
      </c>
      <c r="R39" s="26">
        <v>4.5</v>
      </c>
      <c r="S39" s="26">
        <v>1</v>
      </c>
      <c r="T39" s="88">
        <v>1</v>
      </c>
      <c r="U39" s="85" t="s">
        <v>762</v>
      </c>
      <c r="V39" s="85" t="s">
        <v>767</v>
      </c>
      <c r="W39" s="85"/>
      <c r="X39" s="85">
        <v>15</v>
      </c>
      <c r="Y39" s="85">
        <v>75</v>
      </c>
      <c r="Z39" s="85" t="s">
        <v>768</v>
      </c>
      <c r="AA39" s="85"/>
    </row>
    <row r="40" spans="1:27" ht="15" customHeight="1">
      <c r="A40" s="35"/>
      <c r="B40" s="36" t="s">
        <v>829</v>
      </c>
      <c r="C40" s="36">
        <v>28</v>
      </c>
      <c r="D40" s="37" t="s">
        <v>754</v>
      </c>
      <c r="E40" s="37" t="s">
        <v>783</v>
      </c>
      <c r="F40" s="37"/>
      <c r="G40" s="37" t="s">
        <v>839</v>
      </c>
      <c r="H40" s="38"/>
      <c r="I40" s="38"/>
      <c r="J40" s="39"/>
      <c r="K40" s="25" t="s">
        <v>840</v>
      </c>
      <c r="L40" s="25" t="s">
        <v>841</v>
      </c>
      <c r="M40" s="25"/>
      <c r="N40" s="26"/>
      <c r="O40" s="26"/>
      <c r="P40" s="26"/>
      <c r="Q40" s="26"/>
      <c r="R40" s="26"/>
      <c r="S40" s="26"/>
      <c r="T40" s="87"/>
      <c r="U40" s="86"/>
      <c r="V40" s="86" t="s">
        <v>785</v>
      </c>
      <c r="W40" s="86"/>
      <c r="X40" s="86"/>
      <c r="Y40" s="86"/>
      <c r="Z40" s="86"/>
      <c r="AA40" s="86"/>
    </row>
    <row r="41" spans="1:27" ht="15" customHeight="1">
      <c r="A41" s="35"/>
      <c r="B41" s="36" t="s">
        <v>829</v>
      </c>
      <c r="C41" s="36">
        <v>28</v>
      </c>
      <c r="D41" s="37" t="s">
        <v>754</v>
      </c>
      <c r="E41" s="37" t="s">
        <v>783</v>
      </c>
      <c r="F41" s="37" t="s">
        <v>34</v>
      </c>
      <c r="G41" s="37" t="s">
        <v>842</v>
      </c>
      <c r="H41" s="38">
        <v>30</v>
      </c>
      <c r="I41" s="38"/>
      <c r="J41" s="39"/>
      <c r="K41" s="25" t="s">
        <v>37</v>
      </c>
      <c r="L41" s="25" t="s">
        <v>38</v>
      </c>
      <c r="M41" s="25" t="s">
        <v>39</v>
      </c>
      <c r="N41" s="26">
        <v>93.3</v>
      </c>
      <c r="O41" s="26">
        <v>3.2</v>
      </c>
      <c r="P41" s="26">
        <v>0.4</v>
      </c>
      <c r="Q41" s="26">
        <v>12.1</v>
      </c>
      <c r="R41" s="26">
        <v>3.2</v>
      </c>
      <c r="S41" s="26">
        <v>0.3</v>
      </c>
      <c r="T41" s="88"/>
      <c r="U41" s="85" t="s">
        <v>827</v>
      </c>
      <c r="V41" s="85" t="s">
        <v>785</v>
      </c>
      <c r="W41" s="85"/>
      <c r="X41" s="85"/>
      <c r="Y41" s="85"/>
      <c r="Z41" s="85"/>
      <c r="AA41" s="85"/>
    </row>
    <row r="42" spans="1:27" ht="15" customHeight="1">
      <c r="A42" s="35"/>
      <c r="B42" s="36" t="s">
        <v>829</v>
      </c>
      <c r="C42" s="36">
        <v>28</v>
      </c>
      <c r="D42" s="37" t="s">
        <v>754</v>
      </c>
      <c r="E42" s="37" t="s">
        <v>783</v>
      </c>
      <c r="F42" s="37" t="s">
        <v>550</v>
      </c>
      <c r="G42" s="37" t="s">
        <v>843</v>
      </c>
      <c r="H42" s="38">
        <v>5</v>
      </c>
      <c r="I42" s="38"/>
      <c r="J42" s="39"/>
      <c r="K42" s="25" t="s">
        <v>552</v>
      </c>
      <c r="L42" s="25" t="s">
        <v>134</v>
      </c>
      <c r="M42" s="25"/>
      <c r="N42" s="26">
        <v>35.1</v>
      </c>
      <c r="O42" s="26">
        <v>3.9</v>
      </c>
      <c r="P42" s="26">
        <v>1.9</v>
      </c>
      <c r="Q42" s="26">
        <v>0</v>
      </c>
      <c r="R42" s="26">
        <v>0</v>
      </c>
      <c r="S42" s="26">
        <v>0.1</v>
      </c>
      <c r="T42" s="87"/>
      <c r="U42" s="86" t="s">
        <v>762</v>
      </c>
      <c r="V42" s="86" t="s">
        <v>785</v>
      </c>
      <c r="W42" s="86"/>
      <c r="X42" s="86"/>
      <c r="Y42" s="86"/>
      <c r="Z42" s="86"/>
      <c r="AA42" s="86"/>
    </row>
    <row r="43" spans="1:27" ht="15" customHeight="1">
      <c r="A43" s="35"/>
      <c r="B43" s="36" t="s">
        <v>829</v>
      </c>
      <c r="C43" s="36">
        <v>28</v>
      </c>
      <c r="D43" s="37" t="s">
        <v>754</v>
      </c>
      <c r="E43" s="37" t="s">
        <v>783</v>
      </c>
      <c r="F43" s="37" t="s">
        <v>554</v>
      </c>
      <c r="G43" s="37" t="s">
        <v>794</v>
      </c>
      <c r="H43" s="38">
        <v>15</v>
      </c>
      <c r="I43" s="38"/>
      <c r="J43" s="39"/>
      <c r="K43" s="25" t="s">
        <v>556</v>
      </c>
      <c r="L43" s="25" t="s">
        <v>134</v>
      </c>
      <c r="M43" s="25"/>
      <c r="N43" s="26">
        <v>49.5</v>
      </c>
      <c r="O43" s="26">
        <v>3.9</v>
      </c>
      <c r="P43" s="26">
        <v>2.1</v>
      </c>
      <c r="Q43" s="26">
        <v>0</v>
      </c>
      <c r="R43" s="26">
        <v>3.8</v>
      </c>
      <c r="S43" s="26">
        <v>0.2</v>
      </c>
      <c r="T43" s="88"/>
      <c r="U43" s="85" t="s">
        <v>762</v>
      </c>
      <c r="V43" s="85" t="s">
        <v>785</v>
      </c>
      <c r="W43" s="85"/>
      <c r="X43" s="85"/>
      <c r="Y43" s="85"/>
      <c r="Z43" s="85"/>
      <c r="AA43" s="85"/>
    </row>
    <row r="44" spans="1:27" ht="15" customHeight="1">
      <c r="A44" s="35"/>
      <c r="B44" s="36" t="s">
        <v>829</v>
      </c>
      <c r="C44" s="36">
        <v>28</v>
      </c>
      <c r="D44" s="37" t="s">
        <v>754</v>
      </c>
      <c r="E44" s="37" t="s">
        <v>787</v>
      </c>
      <c r="F44" s="37"/>
      <c r="G44" s="37" t="s">
        <v>844</v>
      </c>
      <c r="H44" s="38"/>
      <c r="I44" s="38"/>
      <c r="J44" s="39"/>
      <c r="K44" s="25"/>
      <c r="L44" s="25" t="s">
        <v>152</v>
      </c>
      <c r="M44" s="25"/>
      <c r="N44" s="26"/>
      <c r="O44" s="26"/>
      <c r="P44" s="26"/>
      <c r="Q44" s="26"/>
      <c r="R44" s="26"/>
      <c r="S44" s="26"/>
      <c r="T44" s="87"/>
      <c r="U44" s="86"/>
      <c r="V44" s="86" t="s">
        <v>785</v>
      </c>
      <c r="W44" s="86"/>
      <c r="X44" s="86"/>
      <c r="Y44" s="86"/>
      <c r="Z44" s="86"/>
      <c r="AA44" s="86"/>
    </row>
    <row r="45" spans="1:27" ht="15" customHeight="1">
      <c r="A45" s="35">
        <v>46212</v>
      </c>
      <c r="B45" s="36" t="s">
        <v>845</v>
      </c>
      <c r="C45" s="36">
        <v>28</v>
      </c>
      <c r="D45" s="37" t="s">
        <v>754</v>
      </c>
      <c r="E45" s="37" t="s">
        <v>756</v>
      </c>
      <c r="F45" s="37"/>
      <c r="G45" s="37" t="s">
        <v>846</v>
      </c>
      <c r="H45" s="38"/>
      <c r="I45" s="38"/>
      <c r="J45" s="39"/>
      <c r="K45" s="25" t="s">
        <v>847</v>
      </c>
      <c r="L45" s="25" t="s">
        <v>848</v>
      </c>
      <c r="M45" s="25"/>
      <c r="N45" s="26"/>
      <c r="O45" s="26"/>
      <c r="P45" s="26"/>
      <c r="Q45" s="26"/>
      <c r="R45" s="26"/>
      <c r="S45" s="26"/>
      <c r="T45" s="88"/>
      <c r="U45" s="85"/>
      <c r="V45" s="85"/>
      <c r="W45" s="85"/>
      <c r="X45" s="85"/>
      <c r="Y45" s="85"/>
      <c r="Z45" s="85"/>
      <c r="AA45" s="85"/>
    </row>
    <row r="46" spans="1:27" ht="15" customHeight="1">
      <c r="A46" s="35"/>
      <c r="B46" s="36" t="s">
        <v>845</v>
      </c>
      <c r="C46" s="36">
        <v>28</v>
      </c>
      <c r="D46" s="37" t="s">
        <v>754</v>
      </c>
      <c r="E46" s="37" t="s">
        <v>756</v>
      </c>
      <c r="F46" s="37" t="s">
        <v>631</v>
      </c>
      <c r="G46" s="37" t="s">
        <v>800</v>
      </c>
      <c r="H46" s="38">
        <v>100</v>
      </c>
      <c r="I46" s="38"/>
      <c r="J46" s="39"/>
      <c r="K46" s="25" t="s">
        <v>633</v>
      </c>
      <c r="L46" s="25" t="s">
        <v>152</v>
      </c>
      <c r="M46" s="25"/>
      <c r="N46" s="26">
        <v>77</v>
      </c>
      <c r="O46" s="26">
        <v>0.1</v>
      </c>
      <c r="P46" s="26">
        <v>0</v>
      </c>
      <c r="Q46" s="26">
        <v>16.3</v>
      </c>
      <c r="R46" s="26">
        <v>1.8</v>
      </c>
      <c r="S46" s="26">
        <v>0</v>
      </c>
      <c r="T46" s="87">
        <v>1</v>
      </c>
      <c r="U46" s="86" t="s">
        <v>762</v>
      </c>
      <c r="V46" s="86" t="s">
        <v>763</v>
      </c>
      <c r="W46" s="86">
        <v>200</v>
      </c>
      <c r="X46" s="86">
        <v>15</v>
      </c>
      <c r="Y46" s="86">
        <v>75</v>
      </c>
      <c r="Z46" s="86"/>
      <c r="AA46" s="86"/>
    </row>
    <row r="47" spans="1:27" ht="15" customHeight="1">
      <c r="A47" s="35"/>
      <c r="B47" s="36" t="s">
        <v>845</v>
      </c>
      <c r="C47" s="36">
        <v>28</v>
      </c>
      <c r="D47" s="37" t="s">
        <v>754</v>
      </c>
      <c r="E47" s="37" t="s">
        <v>756</v>
      </c>
      <c r="F47" s="37" t="s">
        <v>213</v>
      </c>
      <c r="G47" s="37" t="s">
        <v>849</v>
      </c>
      <c r="H47" s="38">
        <v>140</v>
      </c>
      <c r="I47" s="38"/>
      <c r="J47" s="39"/>
      <c r="K47" s="25" t="s">
        <v>217</v>
      </c>
      <c r="L47" s="25" t="s">
        <v>218</v>
      </c>
      <c r="M47" s="25"/>
      <c r="N47" s="26">
        <v>175</v>
      </c>
      <c r="O47" s="26">
        <v>1.8</v>
      </c>
      <c r="P47" s="26">
        <v>0.1</v>
      </c>
      <c r="Q47" s="26">
        <v>19.899999999999999</v>
      </c>
      <c r="R47" s="26">
        <v>19.7</v>
      </c>
      <c r="S47" s="26">
        <v>2</v>
      </c>
      <c r="T47" s="88">
        <v>2</v>
      </c>
      <c r="U47" s="85" t="s">
        <v>773</v>
      </c>
      <c r="V47" s="85" t="s">
        <v>763</v>
      </c>
      <c r="W47" s="85">
        <v>200</v>
      </c>
      <c r="X47" s="85">
        <v>15</v>
      </c>
      <c r="Y47" s="85">
        <v>75</v>
      </c>
      <c r="Z47" s="85" t="s">
        <v>792</v>
      </c>
      <c r="AA47" s="85">
        <v>2</v>
      </c>
    </row>
    <row r="48" spans="1:27" ht="15" customHeight="1">
      <c r="A48" s="35"/>
      <c r="B48" s="36" t="s">
        <v>845</v>
      </c>
      <c r="C48" s="36">
        <v>28</v>
      </c>
      <c r="D48" s="37" t="s">
        <v>754</v>
      </c>
      <c r="E48" s="37" t="s">
        <v>756</v>
      </c>
      <c r="F48" s="37" t="s">
        <v>401</v>
      </c>
      <c r="G48" s="37" t="s">
        <v>850</v>
      </c>
      <c r="H48" s="38">
        <v>30</v>
      </c>
      <c r="I48" s="38"/>
      <c r="J48" s="39"/>
      <c r="K48" s="25" t="s">
        <v>403</v>
      </c>
      <c r="L48" s="25" t="s">
        <v>162</v>
      </c>
      <c r="M48" s="25"/>
      <c r="N48" s="26">
        <v>159.6</v>
      </c>
      <c r="O48" s="26">
        <v>17.100000000000001</v>
      </c>
      <c r="P48" s="26">
        <v>1.1000000000000001</v>
      </c>
      <c r="Q48" s="26">
        <v>1.8</v>
      </c>
      <c r="R48" s="26"/>
      <c r="S48" s="26">
        <v>0.4</v>
      </c>
      <c r="T48" s="87">
        <v>3</v>
      </c>
      <c r="U48" s="86" t="s">
        <v>762</v>
      </c>
      <c r="V48" s="86" t="s">
        <v>767</v>
      </c>
      <c r="W48" s="86"/>
      <c r="X48" s="86">
        <v>10</v>
      </c>
      <c r="Y48" s="86">
        <v>75</v>
      </c>
      <c r="Z48" s="86" t="s">
        <v>851</v>
      </c>
      <c r="AA48" s="86"/>
    </row>
    <row r="49" spans="1:27" ht="15" customHeight="1">
      <c r="A49" s="35"/>
      <c r="B49" s="36" t="s">
        <v>845</v>
      </c>
      <c r="C49" s="36">
        <v>28</v>
      </c>
      <c r="D49" s="37" t="s">
        <v>754</v>
      </c>
      <c r="E49" s="37" t="s">
        <v>770</v>
      </c>
      <c r="F49" s="37"/>
      <c r="G49" s="37" t="s">
        <v>803</v>
      </c>
      <c r="H49" s="38"/>
      <c r="I49" s="38"/>
      <c r="J49" s="39"/>
      <c r="K49" s="25" t="s">
        <v>168</v>
      </c>
      <c r="L49" s="25" t="s">
        <v>169</v>
      </c>
      <c r="M49" s="25"/>
      <c r="N49" s="26"/>
      <c r="O49" s="26"/>
      <c r="P49" s="26"/>
      <c r="Q49" s="26"/>
      <c r="R49" s="26"/>
      <c r="S49" s="26"/>
      <c r="T49" s="88"/>
      <c r="U49" s="85"/>
      <c r="V49" s="85"/>
      <c r="W49" s="85"/>
      <c r="X49" s="85"/>
      <c r="Y49" s="85"/>
      <c r="Z49" s="85"/>
      <c r="AA49" s="85"/>
    </row>
    <row r="50" spans="1:27" ht="15" customHeight="1">
      <c r="A50" s="35"/>
      <c r="B50" s="36" t="s">
        <v>845</v>
      </c>
      <c r="C50" s="36">
        <v>28</v>
      </c>
      <c r="D50" s="37" t="s">
        <v>754</v>
      </c>
      <c r="E50" s="37" t="s">
        <v>770</v>
      </c>
      <c r="F50" s="37" t="s">
        <v>164</v>
      </c>
      <c r="G50" s="37" t="s">
        <v>807</v>
      </c>
      <c r="H50" s="38">
        <v>140</v>
      </c>
      <c r="I50" s="38"/>
      <c r="J50" s="39"/>
      <c r="K50" s="25" t="s">
        <v>168</v>
      </c>
      <c r="L50" s="25" t="s">
        <v>169</v>
      </c>
      <c r="M50" s="25"/>
      <c r="N50" s="26">
        <v>247.8</v>
      </c>
      <c r="O50" s="26">
        <v>12.6</v>
      </c>
      <c r="P50" s="26">
        <v>2.5</v>
      </c>
      <c r="Q50" s="26">
        <v>9.8000000000000007</v>
      </c>
      <c r="R50" s="26">
        <v>23.8</v>
      </c>
      <c r="S50" s="26">
        <v>2.5</v>
      </c>
      <c r="T50" s="87">
        <v>1</v>
      </c>
      <c r="U50" s="86" t="s">
        <v>773</v>
      </c>
      <c r="V50" s="86" t="s">
        <v>763</v>
      </c>
      <c r="W50" s="86">
        <v>200</v>
      </c>
      <c r="X50" s="86">
        <v>14</v>
      </c>
      <c r="Y50" s="86">
        <v>75</v>
      </c>
      <c r="Z50" s="86" t="s">
        <v>792</v>
      </c>
      <c r="AA50" s="86">
        <v>2</v>
      </c>
    </row>
    <row r="51" spans="1:27" ht="15" customHeight="1">
      <c r="A51" s="35"/>
      <c r="B51" s="36" t="s">
        <v>845</v>
      </c>
      <c r="C51" s="36">
        <v>28</v>
      </c>
      <c r="D51" s="37" t="s">
        <v>754</v>
      </c>
      <c r="E51" s="37" t="s">
        <v>776</v>
      </c>
      <c r="F51" s="37"/>
      <c r="G51" s="37" t="s">
        <v>852</v>
      </c>
      <c r="H51" s="38"/>
      <c r="I51" s="38"/>
      <c r="J51" s="39"/>
      <c r="K51" s="25" t="s">
        <v>853</v>
      </c>
      <c r="L51" s="25" t="s">
        <v>854</v>
      </c>
      <c r="M51" s="25"/>
      <c r="N51" s="26"/>
      <c r="O51" s="26"/>
      <c r="P51" s="26"/>
      <c r="Q51" s="26"/>
      <c r="R51" s="26"/>
      <c r="S51" s="26"/>
      <c r="T51" s="88"/>
      <c r="U51" s="85"/>
      <c r="V51" s="85"/>
      <c r="W51" s="85"/>
      <c r="X51" s="85"/>
      <c r="Y51" s="85"/>
      <c r="Z51" s="85"/>
      <c r="AA51" s="85"/>
    </row>
    <row r="52" spans="1:27" ht="15" customHeight="1">
      <c r="A52" s="35"/>
      <c r="B52" s="36" t="s">
        <v>845</v>
      </c>
      <c r="C52" s="36">
        <v>28</v>
      </c>
      <c r="D52" s="37" t="s">
        <v>754</v>
      </c>
      <c r="E52" s="37" t="s">
        <v>776</v>
      </c>
      <c r="F52" s="37" t="s">
        <v>631</v>
      </c>
      <c r="G52" s="37" t="s">
        <v>800</v>
      </c>
      <c r="H52" s="38">
        <v>100</v>
      </c>
      <c r="I52" s="38"/>
      <c r="J52" s="39"/>
      <c r="K52" s="25" t="s">
        <v>633</v>
      </c>
      <c r="L52" s="25" t="s">
        <v>152</v>
      </c>
      <c r="M52" s="25"/>
      <c r="N52" s="26">
        <v>77</v>
      </c>
      <c r="O52" s="26">
        <v>0.1</v>
      </c>
      <c r="P52" s="26">
        <v>0</v>
      </c>
      <c r="Q52" s="26">
        <v>16.3</v>
      </c>
      <c r="R52" s="26">
        <v>1.8</v>
      </c>
      <c r="S52" s="26">
        <v>0</v>
      </c>
      <c r="T52" s="87">
        <v>1</v>
      </c>
      <c r="U52" s="86" t="s">
        <v>762</v>
      </c>
      <c r="V52" s="86" t="s">
        <v>763</v>
      </c>
      <c r="W52" s="86">
        <v>200</v>
      </c>
      <c r="X52" s="86">
        <v>15</v>
      </c>
      <c r="Y52" s="86">
        <v>75</v>
      </c>
      <c r="Z52" s="86"/>
      <c r="AA52" s="86"/>
    </row>
    <row r="53" spans="1:27" ht="15" customHeight="1">
      <c r="A53" s="35"/>
      <c r="B53" s="36" t="s">
        <v>845</v>
      </c>
      <c r="C53" s="36">
        <v>28</v>
      </c>
      <c r="D53" s="37" t="s">
        <v>754</v>
      </c>
      <c r="E53" s="37" t="s">
        <v>776</v>
      </c>
      <c r="F53" s="37" t="s">
        <v>278</v>
      </c>
      <c r="G53" s="37" t="s">
        <v>278</v>
      </c>
      <c r="H53" s="38">
        <v>140</v>
      </c>
      <c r="I53" s="38"/>
      <c r="J53" s="39"/>
      <c r="K53" s="25" t="s">
        <v>280</v>
      </c>
      <c r="L53" s="25" t="s">
        <v>275</v>
      </c>
      <c r="M53" s="25" t="s">
        <v>276</v>
      </c>
      <c r="N53" s="26">
        <v>369.6</v>
      </c>
      <c r="O53" s="26">
        <v>10.9</v>
      </c>
      <c r="P53" s="26">
        <v>1</v>
      </c>
      <c r="Q53" s="26">
        <v>41.9</v>
      </c>
      <c r="R53" s="26">
        <v>18.600000000000001</v>
      </c>
      <c r="S53" s="26">
        <v>2.4</v>
      </c>
      <c r="T53" s="88">
        <v>2</v>
      </c>
      <c r="U53" s="85" t="s">
        <v>773</v>
      </c>
      <c r="V53" s="85" t="s">
        <v>763</v>
      </c>
      <c r="W53" s="85">
        <v>200</v>
      </c>
      <c r="X53" s="85">
        <v>14</v>
      </c>
      <c r="Y53" s="85">
        <v>75</v>
      </c>
      <c r="Z53" s="85" t="s">
        <v>792</v>
      </c>
      <c r="AA53" s="85">
        <v>2</v>
      </c>
    </row>
    <row r="54" spans="1:27" ht="15" customHeight="1">
      <c r="A54" s="35"/>
      <c r="B54" s="36" t="s">
        <v>845</v>
      </c>
      <c r="C54" s="36">
        <v>28</v>
      </c>
      <c r="D54" s="37" t="s">
        <v>754</v>
      </c>
      <c r="E54" s="37" t="s">
        <v>776</v>
      </c>
      <c r="F54" s="37" t="s">
        <v>401</v>
      </c>
      <c r="G54" s="37" t="s">
        <v>850</v>
      </c>
      <c r="H54" s="38">
        <v>30</v>
      </c>
      <c r="I54" s="38"/>
      <c r="J54" s="39"/>
      <c r="K54" s="25" t="s">
        <v>403</v>
      </c>
      <c r="L54" s="25" t="s">
        <v>162</v>
      </c>
      <c r="M54" s="25"/>
      <c r="N54" s="26">
        <v>159.6</v>
      </c>
      <c r="O54" s="26">
        <v>17.100000000000001</v>
      </c>
      <c r="P54" s="26">
        <v>1.1000000000000001</v>
      </c>
      <c r="Q54" s="26">
        <v>1.8</v>
      </c>
      <c r="R54" s="26"/>
      <c r="S54" s="26">
        <v>0.4</v>
      </c>
      <c r="T54" s="87">
        <v>3</v>
      </c>
      <c r="U54" s="86" t="s">
        <v>762</v>
      </c>
      <c r="V54" s="86" t="s">
        <v>767</v>
      </c>
      <c r="W54" s="86"/>
      <c r="X54" s="86">
        <v>10</v>
      </c>
      <c r="Y54" s="86">
        <v>75</v>
      </c>
      <c r="Z54" s="86" t="s">
        <v>851</v>
      </c>
      <c r="AA54" s="86"/>
    </row>
    <row r="55" spans="1:27" ht="15" customHeight="1">
      <c r="A55" s="35"/>
      <c r="B55" s="36" t="s">
        <v>845</v>
      </c>
      <c r="C55" s="36">
        <v>28</v>
      </c>
      <c r="D55" s="37" t="s">
        <v>754</v>
      </c>
      <c r="E55" s="37" t="s">
        <v>783</v>
      </c>
      <c r="F55" s="37"/>
      <c r="G55" s="37" t="s">
        <v>855</v>
      </c>
      <c r="H55" s="38"/>
      <c r="I55" s="38"/>
      <c r="J55" s="39"/>
      <c r="K55" s="25" t="s">
        <v>393</v>
      </c>
      <c r="L55" s="25" t="s">
        <v>152</v>
      </c>
      <c r="M55" s="25"/>
      <c r="N55" s="26"/>
      <c r="O55" s="26"/>
      <c r="P55" s="26"/>
      <c r="Q55" s="26"/>
      <c r="R55" s="26"/>
      <c r="S55" s="26"/>
      <c r="T55" s="88"/>
      <c r="U55" s="85"/>
      <c r="V55" s="85" t="s">
        <v>785</v>
      </c>
      <c r="W55" s="85"/>
      <c r="X55" s="85"/>
      <c r="Y55" s="85"/>
      <c r="Z55" s="85"/>
      <c r="AA55" s="85"/>
    </row>
    <row r="56" spans="1:27" ht="15" customHeight="1">
      <c r="A56" s="35"/>
      <c r="B56" s="36" t="s">
        <v>845</v>
      </c>
      <c r="C56" s="36">
        <v>28</v>
      </c>
      <c r="D56" s="37" t="s">
        <v>754</v>
      </c>
      <c r="E56" s="37" t="s">
        <v>783</v>
      </c>
      <c r="F56" s="37" t="s">
        <v>391</v>
      </c>
      <c r="G56" s="37" t="s">
        <v>856</v>
      </c>
      <c r="H56" s="38">
        <v>25</v>
      </c>
      <c r="I56" s="38"/>
      <c r="J56" s="39"/>
      <c r="K56" s="25" t="s">
        <v>393</v>
      </c>
      <c r="L56" s="25"/>
      <c r="M56" s="25"/>
      <c r="N56" s="26">
        <v>12.5</v>
      </c>
      <c r="O56" s="26">
        <v>0.1</v>
      </c>
      <c r="P56" s="26">
        <v>0</v>
      </c>
      <c r="Q56" s="26">
        <v>2.5</v>
      </c>
      <c r="R56" s="26">
        <v>0.3</v>
      </c>
      <c r="S56" s="26">
        <v>0</v>
      </c>
      <c r="T56" s="87"/>
      <c r="U56" s="86" t="s">
        <v>827</v>
      </c>
      <c r="V56" s="86" t="s">
        <v>785</v>
      </c>
      <c r="W56" s="86"/>
      <c r="X56" s="86"/>
      <c r="Y56" s="86"/>
      <c r="Z56" s="86"/>
      <c r="AA56" s="86"/>
    </row>
    <row r="57" spans="1:27" ht="15" customHeight="1">
      <c r="A57" s="35"/>
      <c r="B57" s="36" t="s">
        <v>845</v>
      </c>
      <c r="C57" s="36">
        <v>28</v>
      </c>
      <c r="D57" s="37" t="s">
        <v>754</v>
      </c>
      <c r="E57" s="37" t="s">
        <v>787</v>
      </c>
      <c r="F57" s="37"/>
      <c r="G57" s="37" t="s">
        <v>857</v>
      </c>
      <c r="H57" s="38"/>
      <c r="I57" s="38"/>
      <c r="J57" s="39"/>
      <c r="K57" s="25" t="s">
        <v>858</v>
      </c>
      <c r="L57" s="25" t="s">
        <v>31</v>
      </c>
      <c r="M57" s="25"/>
      <c r="N57" s="26"/>
      <c r="O57" s="26"/>
      <c r="P57" s="26"/>
      <c r="Q57" s="26"/>
      <c r="R57" s="26"/>
      <c r="S57" s="26"/>
      <c r="T57" s="88"/>
      <c r="U57" s="85"/>
      <c r="V57" s="85"/>
      <c r="W57" s="85"/>
      <c r="X57" s="85"/>
      <c r="Y57" s="85"/>
      <c r="Z57" s="85"/>
      <c r="AA57" s="85"/>
    </row>
    <row r="58" spans="1:27" ht="15" customHeight="1">
      <c r="A58" s="35"/>
      <c r="B58" s="36" t="s">
        <v>845</v>
      </c>
      <c r="C58" s="36">
        <v>28</v>
      </c>
      <c r="D58" s="37" t="s">
        <v>754</v>
      </c>
      <c r="E58" s="37" t="s">
        <v>787</v>
      </c>
      <c r="F58" s="37" t="s">
        <v>55</v>
      </c>
      <c r="G58" s="37" t="s">
        <v>859</v>
      </c>
      <c r="H58" s="38">
        <v>30</v>
      </c>
      <c r="I58" s="38"/>
      <c r="J58" s="39"/>
      <c r="K58" s="25" t="s">
        <v>57</v>
      </c>
      <c r="L58" s="25" t="s">
        <v>31</v>
      </c>
      <c r="M58" s="25" t="s">
        <v>58</v>
      </c>
      <c r="N58" s="26">
        <v>75</v>
      </c>
      <c r="O58" s="26">
        <v>0.8</v>
      </c>
      <c r="P58" s="26">
        <v>0.1</v>
      </c>
      <c r="Q58" s="26">
        <v>13.5</v>
      </c>
      <c r="R58" s="26">
        <v>2.7</v>
      </c>
      <c r="S58" s="26">
        <v>0.4</v>
      </c>
      <c r="T58" s="87">
        <v>1</v>
      </c>
      <c r="U58" s="86" t="s">
        <v>827</v>
      </c>
      <c r="V58" s="86" t="s">
        <v>785</v>
      </c>
      <c r="W58" s="86"/>
      <c r="X58" s="86"/>
      <c r="Y58" s="86"/>
      <c r="Z58" s="86"/>
      <c r="AA58" s="86"/>
    </row>
    <row r="59" spans="1:27" ht="15" customHeight="1">
      <c r="A59" s="35"/>
      <c r="B59" s="36" t="s">
        <v>845</v>
      </c>
      <c r="C59" s="36">
        <v>28</v>
      </c>
      <c r="D59" s="37" t="s">
        <v>754</v>
      </c>
      <c r="E59" s="37" t="s">
        <v>787</v>
      </c>
      <c r="F59" s="37" t="s">
        <v>176</v>
      </c>
      <c r="G59" s="37" t="s">
        <v>828</v>
      </c>
      <c r="H59" s="38">
        <v>20</v>
      </c>
      <c r="I59" s="38"/>
      <c r="J59" s="39"/>
      <c r="K59" s="25" t="s">
        <v>178</v>
      </c>
      <c r="L59" s="25"/>
      <c r="M59" s="25"/>
      <c r="N59" s="26">
        <v>41.2</v>
      </c>
      <c r="O59" s="26">
        <v>2</v>
      </c>
      <c r="P59" s="26">
        <v>0.4</v>
      </c>
      <c r="Q59" s="26">
        <v>0.8</v>
      </c>
      <c r="R59" s="26">
        <v>5</v>
      </c>
      <c r="S59" s="26">
        <v>0.6</v>
      </c>
      <c r="T59" s="88">
        <v>2</v>
      </c>
      <c r="U59" s="85" t="s">
        <v>762</v>
      </c>
      <c r="V59" s="85" t="s">
        <v>785</v>
      </c>
      <c r="W59" s="85"/>
      <c r="X59" s="85"/>
      <c r="Y59" s="85"/>
      <c r="Z59" s="85"/>
      <c r="AA59" s="85"/>
    </row>
    <row r="60" spans="1:27" ht="15" customHeight="1">
      <c r="A60" s="35">
        <v>46213</v>
      </c>
      <c r="B60" s="36" t="s">
        <v>860</v>
      </c>
      <c r="C60" s="36">
        <v>28</v>
      </c>
      <c r="D60" s="37" t="s">
        <v>754</v>
      </c>
      <c r="E60" s="37" t="s">
        <v>756</v>
      </c>
      <c r="F60" s="37"/>
      <c r="G60" s="37" t="s">
        <v>861</v>
      </c>
      <c r="H60" s="38"/>
      <c r="I60" s="38"/>
      <c r="J60" s="39"/>
      <c r="K60" s="25" t="s">
        <v>717</v>
      </c>
      <c r="L60" s="25" t="s">
        <v>134</v>
      </c>
      <c r="M60" s="25"/>
      <c r="N60" s="26"/>
      <c r="O60" s="26"/>
      <c r="P60" s="26"/>
      <c r="Q60" s="26"/>
      <c r="R60" s="26"/>
      <c r="S60" s="26"/>
      <c r="T60" s="87"/>
      <c r="U60" s="86"/>
      <c r="V60" s="86"/>
      <c r="W60" s="86"/>
      <c r="X60" s="86"/>
      <c r="Y60" s="86"/>
      <c r="Z60" s="86"/>
      <c r="AA60" s="86"/>
    </row>
    <row r="61" spans="1:27" ht="15" customHeight="1">
      <c r="A61" s="35"/>
      <c r="B61" s="36" t="s">
        <v>860</v>
      </c>
      <c r="C61" s="36">
        <v>28</v>
      </c>
      <c r="D61" s="37" t="s">
        <v>754</v>
      </c>
      <c r="E61" s="37" t="s">
        <v>756</v>
      </c>
      <c r="F61" s="37" t="s">
        <v>716</v>
      </c>
      <c r="G61" s="37" t="s">
        <v>862</v>
      </c>
      <c r="H61" s="38">
        <v>250</v>
      </c>
      <c r="I61" s="38"/>
      <c r="J61" s="39"/>
      <c r="K61" s="25" t="s">
        <v>717</v>
      </c>
      <c r="L61" s="25" t="s">
        <v>134</v>
      </c>
      <c r="M61" s="25"/>
      <c r="N61" s="26">
        <v>270</v>
      </c>
      <c r="O61" s="26">
        <v>15.6</v>
      </c>
      <c r="P61" s="26">
        <v>5.3</v>
      </c>
      <c r="Q61" s="26">
        <v>10.1</v>
      </c>
      <c r="R61" s="26">
        <v>22.3</v>
      </c>
      <c r="S61" s="26">
        <v>2</v>
      </c>
      <c r="T61" s="88">
        <v>1</v>
      </c>
      <c r="U61" s="85" t="s">
        <v>762</v>
      </c>
      <c r="V61" s="85" t="s">
        <v>767</v>
      </c>
      <c r="W61" s="85"/>
      <c r="X61" s="85">
        <v>20</v>
      </c>
      <c r="Y61" s="85">
        <v>75</v>
      </c>
      <c r="Z61" s="85" t="s">
        <v>768</v>
      </c>
      <c r="AA61" s="85"/>
    </row>
    <row r="62" spans="1:27" ht="15" customHeight="1">
      <c r="A62" s="35"/>
      <c r="B62" s="36" t="s">
        <v>860</v>
      </c>
      <c r="C62" s="36">
        <v>28</v>
      </c>
      <c r="D62" s="37" t="s">
        <v>754</v>
      </c>
      <c r="E62" s="37" t="s">
        <v>770</v>
      </c>
      <c r="F62" s="37"/>
      <c r="G62" s="37" t="s">
        <v>863</v>
      </c>
      <c r="H62" s="38"/>
      <c r="I62" s="38"/>
      <c r="J62" s="39"/>
      <c r="K62" s="25" t="s">
        <v>697</v>
      </c>
      <c r="L62" s="25" t="s">
        <v>152</v>
      </c>
      <c r="M62" s="25"/>
      <c r="N62" s="26"/>
      <c r="O62" s="26"/>
      <c r="P62" s="26"/>
      <c r="Q62" s="26"/>
      <c r="R62" s="26"/>
      <c r="S62" s="26"/>
      <c r="T62" s="87"/>
      <c r="U62" s="86"/>
      <c r="V62" s="86"/>
      <c r="W62" s="86"/>
      <c r="X62" s="86"/>
      <c r="Y62" s="86"/>
      <c r="Z62" s="86"/>
      <c r="AA62" s="86"/>
    </row>
    <row r="63" spans="1:27" ht="15" customHeight="1">
      <c r="A63" s="35"/>
      <c r="B63" s="36" t="s">
        <v>860</v>
      </c>
      <c r="C63" s="36">
        <v>28</v>
      </c>
      <c r="D63" s="37" t="s">
        <v>754</v>
      </c>
      <c r="E63" s="37" t="s">
        <v>770</v>
      </c>
      <c r="F63" s="37" t="s">
        <v>696</v>
      </c>
      <c r="G63" s="37" t="s">
        <v>696</v>
      </c>
      <c r="H63" s="38">
        <v>250</v>
      </c>
      <c r="I63" s="38"/>
      <c r="J63" s="39"/>
      <c r="K63" s="25" t="s">
        <v>697</v>
      </c>
      <c r="L63" s="25" t="s">
        <v>152</v>
      </c>
      <c r="M63" s="25"/>
      <c r="N63" s="26">
        <v>135.4</v>
      </c>
      <c r="O63" s="26">
        <v>5.8</v>
      </c>
      <c r="P63" s="26">
        <v>2.1</v>
      </c>
      <c r="Q63" s="26">
        <v>16.8</v>
      </c>
      <c r="R63" s="26">
        <v>3.4</v>
      </c>
      <c r="S63" s="26">
        <v>6.6</v>
      </c>
      <c r="T63" s="88">
        <v>1</v>
      </c>
      <c r="U63" s="85" t="s">
        <v>762</v>
      </c>
      <c r="V63" s="85" t="s">
        <v>767</v>
      </c>
      <c r="W63" s="85"/>
      <c r="X63" s="85">
        <v>20</v>
      </c>
      <c r="Y63" s="85">
        <v>75</v>
      </c>
      <c r="Z63" s="85" t="s">
        <v>768</v>
      </c>
      <c r="AA63" s="85"/>
    </row>
    <row r="64" spans="1:27" ht="15" customHeight="1">
      <c r="A64" s="35"/>
      <c r="B64" s="36" t="s">
        <v>860</v>
      </c>
      <c r="C64" s="36">
        <v>28</v>
      </c>
      <c r="D64" s="37" t="s">
        <v>754</v>
      </c>
      <c r="E64" s="37" t="s">
        <v>776</v>
      </c>
      <c r="F64" s="37"/>
      <c r="G64" s="37" t="s">
        <v>864</v>
      </c>
      <c r="H64" s="38"/>
      <c r="I64" s="38"/>
      <c r="J64" s="39"/>
      <c r="K64" s="25" t="s">
        <v>692</v>
      </c>
      <c r="L64" s="25" t="s">
        <v>134</v>
      </c>
      <c r="M64" s="25"/>
      <c r="N64" s="26"/>
      <c r="O64" s="26"/>
      <c r="P64" s="26"/>
      <c r="Q64" s="26"/>
      <c r="R64" s="26"/>
      <c r="S64" s="26"/>
      <c r="T64" s="87"/>
      <c r="U64" s="86"/>
      <c r="V64" s="86"/>
      <c r="W64" s="86"/>
      <c r="X64" s="86"/>
      <c r="Y64" s="86"/>
      <c r="Z64" s="86"/>
      <c r="AA64" s="86"/>
    </row>
    <row r="65" spans="1:27" ht="15" customHeight="1">
      <c r="A65" s="35"/>
      <c r="B65" s="36" t="s">
        <v>860</v>
      </c>
      <c r="C65" s="36">
        <v>28</v>
      </c>
      <c r="D65" s="37" t="s">
        <v>754</v>
      </c>
      <c r="E65" s="37" t="s">
        <v>776</v>
      </c>
      <c r="F65" s="37" t="s">
        <v>691</v>
      </c>
      <c r="G65" s="37" t="s">
        <v>865</v>
      </c>
      <c r="H65" s="38">
        <v>200</v>
      </c>
      <c r="I65" s="38"/>
      <c r="J65" s="39"/>
      <c r="K65" s="25" t="s">
        <v>692</v>
      </c>
      <c r="L65" s="25" t="s">
        <v>134</v>
      </c>
      <c r="M65" s="25"/>
      <c r="N65" s="26">
        <v>325.8</v>
      </c>
      <c r="O65" s="26">
        <v>20</v>
      </c>
      <c r="P65" s="26">
        <v>11.5</v>
      </c>
      <c r="Q65" s="26">
        <v>13.3</v>
      </c>
      <c r="R65" s="26">
        <v>22.1</v>
      </c>
      <c r="S65" s="26">
        <v>3</v>
      </c>
      <c r="T65" s="88">
        <v>1</v>
      </c>
      <c r="U65" s="85" t="s">
        <v>762</v>
      </c>
      <c r="V65" s="85" t="s">
        <v>763</v>
      </c>
      <c r="W65" s="85">
        <v>180</v>
      </c>
      <c r="X65" s="85">
        <v>28</v>
      </c>
      <c r="Y65" s="85">
        <v>75</v>
      </c>
      <c r="Z65" s="85"/>
      <c r="AA65" s="85">
        <v>5</v>
      </c>
    </row>
    <row r="66" spans="1:27" ht="15" customHeight="1">
      <c r="A66" s="35"/>
      <c r="B66" s="36" t="s">
        <v>860</v>
      </c>
      <c r="C66" s="36">
        <v>28</v>
      </c>
      <c r="D66" s="37" t="s">
        <v>754</v>
      </c>
      <c r="E66" s="37" t="s">
        <v>783</v>
      </c>
      <c r="F66" s="37"/>
      <c r="G66" s="37" t="s">
        <v>866</v>
      </c>
      <c r="H66" s="38"/>
      <c r="I66" s="38"/>
      <c r="J66" s="39"/>
      <c r="K66" s="25"/>
      <c r="L66" s="25" t="s">
        <v>152</v>
      </c>
      <c r="M66" s="25"/>
      <c r="N66" s="26"/>
      <c r="O66" s="26"/>
      <c r="P66" s="26"/>
      <c r="Q66" s="26"/>
      <c r="R66" s="26"/>
      <c r="S66" s="26"/>
      <c r="T66" s="87"/>
      <c r="U66" s="86"/>
      <c r="V66" s="86" t="s">
        <v>785</v>
      </c>
      <c r="W66" s="86"/>
      <c r="X66" s="86"/>
      <c r="Y66" s="86"/>
      <c r="Z66" s="86"/>
      <c r="AA66" s="86"/>
    </row>
    <row r="67" spans="1:27" ht="15" customHeight="1">
      <c r="A67" s="35"/>
      <c r="B67" s="36" t="s">
        <v>860</v>
      </c>
      <c r="C67" s="36">
        <v>28</v>
      </c>
      <c r="D67" s="37" t="s">
        <v>754</v>
      </c>
      <c r="E67" s="37" t="s">
        <v>787</v>
      </c>
      <c r="F67" s="37"/>
      <c r="G67" s="37" t="s">
        <v>867</v>
      </c>
      <c r="H67" s="38"/>
      <c r="I67" s="38"/>
      <c r="J67" s="39"/>
      <c r="K67" s="25"/>
      <c r="L67" s="25" t="s">
        <v>152</v>
      </c>
      <c r="M67" s="25"/>
      <c r="N67" s="26"/>
      <c r="O67" s="26"/>
      <c r="P67" s="26"/>
      <c r="Q67" s="26"/>
      <c r="R67" s="26"/>
      <c r="S67" s="26"/>
      <c r="T67" s="88"/>
      <c r="U67" s="85"/>
      <c r="V67" s="85" t="s">
        <v>785</v>
      </c>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8"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7"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40"/>
      <c r="T931" s="87" t="str">
        <f>IF(F931="","",IFERROR(INDEX(Réttabanki!Q:Q,MATCH(F931,Réttabanki!A:A,0)),IFERROR(INDEX(Réttabanki!Q:Q,MATCH(F931,Réttabanki!B:B,0)),"")))</f>
        <v/>
      </c>
      <c r="U931" s="85"/>
      <c r="V931" s="85"/>
      <c r="W931" s="85"/>
      <c r="X931" s="85"/>
      <c r="Y931" s="85"/>
      <c r="Z931" s="85"/>
      <c r="AA931" s="85"/>
    </row>
    <row r="932" spans="1:27" ht="15" customHeight="1">
      <c r="A932" s="40"/>
      <c r="T932" s="88" t="str">
        <f>IF(F932="","",IFERROR(INDEX(Réttabanki!Q:Q,MATCH(F932,Réttabanki!A:A,0)),IFERROR(INDEX(Réttabanki!Q:Q,MATCH(F932,Réttabanki!B:B,0)),"")))</f>
        <v/>
      </c>
      <c r="U932" s="86"/>
      <c r="V932" s="86"/>
      <c r="W932" s="86"/>
      <c r="X932" s="86"/>
      <c r="Y932" s="86"/>
      <c r="Z932" s="86"/>
      <c r="AA932" s="86"/>
    </row>
    <row r="933" spans="1:27" ht="15" customHeight="1">
      <c r="A933" s="40"/>
      <c r="T933" s="87" t="str">
        <f>IF(F933="","",IFERROR(INDEX(Réttabanki!Q:Q,MATCH(F933,Réttabanki!A:A,0)),IFERROR(INDEX(Réttabanki!Q:Q,MATCH(F933,Réttabanki!B:B,0)),"")))</f>
        <v/>
      </c>
      <c r="U933" s="85"/>
      <c r="V933" s="85"/>
      <c r="W933" s="85"/>
      <c r="X933" s="85"/>
      <c r="Y933" s="85"/>
      <c r="Z933" s="85"/>
      <c r="AA933" s="85"/>
    </row>
    <row r="934" spans="1:27" ht="15" customHeight="1">
      <c r="A934" s="40"/>
      <c r="T934" s="88" t="str">
        <f>IF(F934="","",IFERROR(INDEX(Réttabanki!Q:Q,MATCH(F934,Réttabanki!A:A,0)),IFERROR(INDEX(Réttabanki!Q:Q,MATCH(F934,Réttabanki!B:B,0)),"")))</f>
        <v/>
      </c>
      <c r="U934" s="86"/>
      <c r="V934" s="86"/>
      <c r="W934" s="86"/>
      <c r="X934" s="86"/>
      <c r="Y934" s="86"/>
      <c r="Z934" s="86"/>
      <c r="AA934" s="86"/>
    </row>
    <row r="935" spans="1:27" ht="15" customHeight="1">
      <c r="A935" s="40"/>
      <c r="T935" s="87" t="str">
        <f>IF(F935="","",IFERROR(INDEX(Réttabanki!Q:Q,MATCH(F935,Réttabanki!A:A,0)),IFERROR(INDEX(Réttabanki!Q:Q,MATCH(F935,Réttabanki!B:B,0)),"")))</f>
        <v/>
      </c>
      <c r="U935" s="85"/>
      <c r="V935" s="85"/>
      <c r="W935" s="85"/>
      <c r="X935" s="85"/>
      <c r="Y935" s="85"/>
      <c r="Z935" s="85"/>
      <c r="AA935" s="85"/>
    </row>
    <row r="936" spans="1:27" ht="15" customHeight="1">
      <c r="A936" s="40"/>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T1931" s="87" t="str">
        <f>IF(F1931="","",IFERROR(INDEX(Réttabanki!Q:Q,MATCH(F1931,Réttabanki!A:A,0)),IFERROR(INDEX(Réttabanki!Q:Q,MATCH(F1931,Réttabanki!B:B,0)),"")))</f>
        <v/>
      </c>
      <c r="U1931" s="85"/>
      <c r="V1931" s="85"/>
      <c r="W1931" s="85"/>
      <c r="X1931" s="85"/>
      <c r="Y1931" s="85"/>
      <c r="Z1931" s="85"/>
      <c r="AA1931" s="85"/>
    </row>
    <row r="1932" spans="1:27" ht="15" customHeight="1">
      <c r="T1932" s="88" t="str">
        <f>IF(F1932="","",IFERROR(INDEX(Réttabanki!Q:Q,MATCH(F1932,Réttabanki!A:A,0)),IFERROR(INDEX(Réttabanki!Q:Q,MATCH(F1932,Réttabanki!B:B,0)),"")))</f>
        <v/>
      </c>
      <c r="U1932" s="86"/>
      <c r="V1932" s="86"/>
      <c r="W1932" s="86"/>
      <c r="X1932" s="86"/>
      <c r="Y1932" s="86"/>
      <c r="Z1932" s="86"/>
      <c r="AA1932" s="86"/>
    </row>
    <row r="1933" spans="1:27" ht="15" customHeight="1">
      <c r="T1933" s="87" t="str">
        <f>IF(F1933="","",IFERROR(INDEX(Réttabanki!Q:Q,MATCH(F1933,Réttabanki!A:A,0)),IFERROR(INDEX(Réttabanki!Q:Q,MATCH(F1933,Réttabanki!B:B,0)),"")))</f>
        <v/>
      </c>
      <c r="U1933" s="85"/>
      <c r="V1933" s="85"/>
      <c r="W1933" s="85"/>
      <c r="X1933" s="85"/>
      <c r="Y1933" s="85"/>
      <c r="Z1933" s="85"/>
      <c r="AA1933" s="85"/>
    </row>
    <row r="1934" spans="1:27" ht="15" customHeight="1">
      <c r="T1934" s="88" t="str">
        <f>IF(F1934="","",IFERROR(INDEX(Réttabanki!Q:Q,MATCH(F1934,Réttabanki!A:A,0)),IFERROR(INDEX(Réttabanki!Q:Q,MATCH(F1934,Réttabanki!B:B,0)),"")))</f>
        <v/>
      </c>
      <c r="U1934" s="86"/>
      <c r="V1934" s="86"/>
      <c r="W1934" s="86"/>
      <c r="X1934" s="86"/>
      <c r="Y1934" s="86"/>
      <c r="Z1934" s="86"/>
      <c r="AA1934" s="86"/>
    </row>
    <row r="1935" spans="1:27" ht="15" customHeight="1">
      <c r="T1935" s="87" t="str">
        <f>IF(F1935="","",IFERROR(INDEX(Réttabanki!Q:Q,MATCH(F1935,Réttabanki!A:A,0)),IFERROR(INDEX(Réttabanki!Q:Q,MATCH(F1935,Réttabanki!B:B,0)),"")))</f>
        <v/>
      </c>
      <c r="U1935" s="85"/>
      <c r="V1935" s="85"/>
      <c r="W1935" s="85"/>
      <c r="X1935" s="85"/>
      <c r="Y1935" s="85"/>
      <c r="Z1935" s="85"/>
      <c r="AA1935" s="85"/>
    </row>
    <row r="1936" spans="1:27" ht="15" customHeight="1">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1 U3:U5000" xr:uid="{8485E2E8-C650-4411-96BA-461BDB33D575}">
      <formula1>"Frosið,Kælt,Ferskt,Þurrvara"</formula1>
    </dataValidation>
    <dataValidation type="list" allowBlank="1" showInputMessage="1" showErrorMessage="1" sqref="V5001 V3:V5000" xr:uid="{4CB09681-B16C-44F9-97BC-D8330A430702}">
      <formula1>"Ofn,Blástursofn,Pottur,Panna,Vatnsbað,Örbylgja,Engin (kalt)"</formula1>
    </dataValidation>
    <dataValidation type="date" operator="greaterThan" allowBlank="1" sqref="A3:A1930" xr:uid="{00000000-0002-0000-0200-000001000000}">
      <formula1>DATE(2020,1,1)</formula1>
      <formula2>0</formula2>
    </dataValidation>
    <dataValidation type="list" allowBlank="1" showInputMessage="1" showErrorMessage="1" sqref="E5001 E3:E5000" xr:uid="{84472390-B2E7-4CF4-B69D-17A2B6827D91}">
      <formula1>"Aðalréttur,Hliðarréttur,Meðlæti,Meðlætisbar,Síðdegishressing,Ávaxtastund,Sérfæði"</formula1>
    </dataValidation>
    <dataValidation type="list" allowBlank="1" showInputMessage="1" showErrorMessage="1" sqref="D5001" xr:uid="{A49C209A-EACD-43C8-B284-10C7BA975CBC}">
      <formula1>$AC$1:$AC$24</formula1>
    </dataValidation>
    <dataValidation type="list" allowBlank="1" showInputMessage="1" showErrorMessage="1" sqref="D3:D5000" xr:uid="{1E02ACA2-D516-4298-B854-61D85406B43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F39" sqref="F3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868</v>
      </c>
      <c r="B1" s="100"/>
      <c r="C1" s="100"/>
      <c r="D1" s="100"/>
      <c r="E1" s="100"/>
      <c r="F1" s="100"/>
      <c r="G1" s="100"/>
      <c r="H1" s="100"/>
      <c r="I1" s="100"/>
    </row>
    <row r="2" spans="1:15">
      <c r="A2" s="99" t="s">
        <v>869</v>
      </c>
      <c r="B2" s="99"/>
      <c r="C2" s="99"/>
      <c r="D2" s="99"/>
      <c r="E2" s="99"/>
      <c r="F2" s="99"/>
      <c r="G2" s="99"/>
      <c r="H2" s="99"/>
      <c r="I2" s="99"/>
      <c r="J2" s="41"/>
      <c r="K2" s="41"/>
      <c r="L2" s="41"/>
      <c r="M2" s="41"/>
      <c r="N2" s="41"/>
      <c r="O2" s="41"/>
    </row>
    <row r="3" spans="1:15">
      <c r="A3" s="72" t="s">
        <v>730</v>
      </c>
      <c r="B3" s="79" t="s">
        <v>870</v>
      </c>
      <c r="C3" s="80" t="s">
        <v>871</v>
      </c>
      <c r="D3" s="80" t="s">
        <v>872</v>
      </c>
      <c r="E3" s="80" t="s">
        <v>873</v>
      </c>
      <c r="F3" s="80" t="s">
        <v>661</v>
      </c>
      <c r="G3" s="66" t="s">
        <v>874</v>
      </c>
      <c r="H3" s="66" t="s">
        <v>875</v>
      </c>
      <c r="I3" s="81" t="s">
        <v>876</v>
      </c>
      <c r="J3" s="42"/>
      <c r="K3" s="42"/>
      <c r="L3" s="42"/>
      <c r="M3" s="42"/>
      <c r="N3" s="42"/>
      <c r="O3" s="42"/>
    </row>
    <row r="4" spans="1:15">
      <c r="A4" s="76">
        <v>46209</v>
      </c>
      <c r="B4" s="67" t="s">
        <v>877</v>
      </c>
      <c r="C4" s="67"/>
      <c r="D4" s="67"/>
      <c r="E4" s="67"/>
      <c r="F4" s="67"/>
      <c r="G4" s="67"/>
      <c r="H4" s="67"/>
      <c r="I4" s="67"/>
      <c r="K4" s="7"/>
      <c r="L4" s="7"/>
      <c r="M4" s="7"/>
      <c r="N4" s="7"/>
      <c r="O4" s="7"/>
    </row>
    <row r="5" spans="1:15">
      <c r="A5" s="77">
        <v>46209</v>
      </c>
      <c r="B5" s="68" t="s">
        <v>791</v>
      </c>
      <c r="C5" s="68" t="s">
        <v>878</v>
      </c>
      <c r="D5" s="68" t="s">
        <v>879</v>
      </c>
      <c r="E5" s="68" t="s">
        <v>880</v>
      </c>
      <c r="F5" s="68" t="s">
        <v>881</v>
      </c>
      <c r="G5" s="68" t="s">
        <v>882</v>
      </c>
      <c r="H5" s="68" t="s">
        <v>883</v>
      </c>
      <c r="I5" s="68" t="s">
        <v>884</v>
      </c>
      <c r="K5" s="7"/>
      <c r="L5" s="7"/>
      <c r="M5" s="7"/>
      <c r="N5" s="7"/>
      <c r="O5" s="7"/>
    </row>
    <row r="6" spans="1:15">
      <c r="A6" s="77">
        <v>46209</v>
      </c>
      <c r="B6" s="68" t="s">
        <v>791</v>
      </c>
      <c r="C6" s="68" t="s">
        <v>885</v>
      </c>
      <c r="D6" s="68" t="s">
        <v>886</v>
      </c>
      <c r="E6" s="68" t="s">
        <v>880</v>
      </c>
      <c r="F6" s="68"/>
      <c r="G6" s="68" t="s">
        <v>882</v>
      </c>
      <c r="H6" s="68" t="s">
        <v>883</v>
      </c>
      <c r="I6" s="68" t="s">
        <v>884</v>
      </c>
      <c r="K6" s="7"/>
      <c r="L6" s="7"/>
      <c r="M6" s="7"/>
      <c r="N6" s="7"/>
      <c r="O6" s="7"/>
    </row>
    <row r="7" spans="1:15">
      <c r="A7" s="77">
        <v>46209</v>
      </c>
      <c r="B7" s="68" t="s">
        <v>791</v>
      </c>
      <c r="C7" s="68" t="s">
        <v>887</v>
      </c>
      <c r="D7" s="68" t="s">
        <v>886</v>
      </c>
      <c r="E7" s="68" t="s">
        <v>880</v>
      </c>
      <c r="F7" s="68"/>
      <c r="G7" s="68" t="s">
        <v>882</v>
      </c>
      <c r="H7" s="68" t="s">
        <v>883</v>
      </c>
      <c r="I7" s="68" t="s">
        <v>884</v>
      </c>
      <c r="K7" s="7"/>
      <c r="L7" s="7"/>
      <c r="M7" s="7"/>
      <c r="N7" s="7"/>
      <c r="O7" s="7"/>
    </row>
    <row r="8" spans="1:15">
      <c r="A8" s="77">
        <v>46209</v>
      </c>
      <c r="B8" s="68" t="s">
        <v>791</v>
      </c>
      <c r="C8" s="68" t="s">
        <v>888</v>
      </c>
      <c r="D8" s="68" t="s">
        <v>889</v>
      </c>
      <c r="E8" s="68" t="s">
        <v>880</v>
      </c>
      <c r="F8" s="68"/>
      <c r="G8" s="68" t="s">
        <v>882</v>
      </c>
      <c r="H8" s="68" t="s">
        <v>883</v>
      </c>
      <c r="I8" s="68" t="s">
        <v>884</v>
      </c>
      <c r="K8" s="7"/>
      <c r="L8" s="7"/>
      <c r="M8" s="7"/>
      <c r="N8" s="7"/>
      <c r="O8" s="7"/>
    </row>
    <row r="9" spans="1:15">
      <c r="A9" s="76">
        <v>46209</v>
      </c>
      <c r="B9" s="67" t="s">
        <v>890</v>
      </c>
      <c r="C9" s="67"/>
      <c r="D9" s="67"/>
      <c r="E9" s="67"/>
      <c r="F9" s="67"/>
      <c r="G9" s="67"/>
      <c r="H9" s="67"/>
      <c r="I9" s="67"/>
      <c r="K9" s="41"/>
      <c r="L9" s="41"/>
      <c r="M9" s="41"/>
      <c r="N9" s="41"/>
      <c r="O9" s="41"/>
    </row>
    <row r="10" spans="1:15">
      <c r="A10" s="77">
        <v>46209</v>
      </c>
      <c r="B10" s="68" t="s">
        <v>793</v>
      </c>
      <c r="C10" s="68" t="s">
        <v>891</v>
      </c>
      <c r="D10" s="68"/>
      <c r="E10" s="68" t="s">
        <v>892</v>
      </c>
      <c r="F10" s="68" t="s">
        <v>893</v>
      </c>
      <c r="G10" s="68" t="s">
        <v>882</v>
      </c>
      <c r="H10" s="68" t="s">
        <v>894</v>
      </c>
      <c r="I10" s="68" t="s">
        <v>895</v>
      </c>
      <c r="K10" s="41"/>
      <c r="L10" s="41"/>
      <c r="M10" s="41"/>
      <c r="N10" s="41"/>
      <c r="O10" s="41"/>
    </row>
    <row r="11" spans="1:15">
      <c r="A11" s="76">
        <v>46209</v>
      </c>
      <c r="B11" s="67" t="s">
        <v>896</v>
      </c>
      <c r="C11" s="67"/>
      <c r="D11" s="67"/>
      <c r="E11" s="67"/>
      <c r="F11" s="67"/>
      <c r="G11" s="67"/>
      <c r="H11" s="67"/>
      <c r="I11" s="67"/>
      <c r="K11" s="41"/>
      <c r="L11" s="41"/>
      <c r="M11" s="41"/>
      <c r="N11" s="41"/>
      <c r="O11" s="41"/>
    </row>
    <row r="12" spans="1:15">
      <c r="A12" s="77">
        <v>46209</v>
      </c>
      <c r="B12" s="68" t="s">
        <v>801</v>
      </c>
      <c r="C12" s="68" t="s">
        <v>897</v>
      </c>
      <c r="D12" s="68" t="s">
        <v>898</v>
      </c>
      <c r="E12" s="68" t="s">
        <v>899</v>
      </c>
      <c r="F12" s="68"/>
      <c r="G12" s="68" t="s">
        <v>882</v>
      </c>
      <c r="H12" s="68" t="s">
        <v>894</v>
      </c>
      <c r="I12" s="68" t="s">
        <v>900</v>
      </c>
      <c r="K12" s="41"/>
      <c r="L12" s="41"/>
      <c r="M12" s="41"/>
      <c r="N12" s="41"/>
      <c r="O12" s="41"/>
    </row>
    <row r="13" spans="1:15">
      <c r="A13" s="77">
        <v>46209</v>
      </c>
      <c r="B13" s="68" t="s">
        <v>801</v>
      </c>
      <c r="C13" s="68" t="s">
        <v>901</v>
      </c>
      <c r="D13" s="68" t="s">
        <v>898</v>
      </c>
      <c r="E13" s="68" t="s">
        <v>892</v>
      </c>
      <c r="F13" s="68"/>
      <c r="G13" s="68" t="s">
        <v>882</v>
      </c>
      <c r="H13" s="68" t="s">
        <v>894</v>
      </c>
      <c r="I13" s="68" t="s">
        <v>900</v>
      </c>
      <c r="K13" s="41"/>
      <c r="L13" s="41"/>
      <c r="M13" s="41"/>
      <c r="N13" s="41"/>
      <c r="O13" s="41"/>
    </row>
    <row r="14" spans="1:15">
      <c r="A14" s="77">
        <v>46209</v>
      </c>
      <c r="B14" s="68" t="s">
        <v>801</v>
      </c>
      <c r="C14" s="68" t="s">
        <v>902</v>
      </c>
      <c r="D14" s="68" t="s">
        <v>898</v>
      </c>
      <c r="E14" s="68" t="s">
        <v>892</v>
      </c>
      <c r="F14" s="68"/>
      <c r="G14" s="68" t="s">
        <v>882</v>
      </c>
      <c r="H14" s="68" t="s">
        <v>894</v>
      </c>
      <c r="I14" s="68" t="s">
        <v>900</v>
      </c>
      <c r="K14" s="41"/>
      <c r="L14" s="41"/>
      <c r="M14" s="41"/>
      <c r="N14" s="41"/>
      <c r="O14" s="41"/>
    </row>
    <row r="15" spans="1:15">
      <c r="A15" s="77">
        <v>46209</v>
      </c>
      <c r="B15" s="68" t="s">
        <v>801</v>
      </c>
      <c r="C15" s="68" t="s">
        <v>903</v>
      </c>
      <c r="D15" s="68" t="s">
        <v>904</v>
      </c>
      <c r="E15" s="68" t="s">
        <v>892</v>
      </c>
      <c r="F15" s="68"/>
      <c r="G15" s="68" t="s">
        <v>882</v>
      </c>
      <c r="H15" s="68" t="s">
        <v>894</v>
      </c>
      <c r="I15" s="68" t="s">
        <v>900</v>
      </c>
      <c r="K15" s="41"/>
      <c r="L15" s="41"/>
      <c r="M15" s="41"/>
      <c r="N15" s="41"/>
      <c r="O15" s="41"/>
    </row>
    <row r="16" spans="1:15">
      <c r="A16" s="77">
        <v>46209</v>
      </c>
      <c r="B16" s="68" t="s">
        <v>801</v>
      </c>
      <c r="C16" s="68" t="s">
        <v>905</v>
      </c>
      <c r="D16" s="68"/>
      <c r="E16" s="68" t="s">
        <v>892</v>
      </c>
      <c r="F16" s="68"/>
      <c r="G16" s="68" t="s">
        <v>882</v>
      </c>
      <c r="H16" s="68" t="s">
        <v>894</v>
      </c>
      <c r="I16" s="68" t="s">
        <v>900</v>
      </c>
      <c r="K16" s="43"/>
    </row>
    <row r="17" spans="1:11">
      <c r="A17" s="77">
        <v>46209</v>
      </c>
      <c r="B17" s="68" t="s">
        <v>801</v>
      </c>
      <c r="C17" s="68" t="s">
        <v>906</v>
      </c>
      <c r="D17" s="68"/>
      <c r="E17" s="68" t="s">
        <v>892</v>
      </c>
      <c r="F17" s="68"/>
      <c r="G17" s="68" t="s">
        <v>882</v>
      </c>
      <c r="H17" s="68" t="s">
        <v>894</v>
      </c>
      <c r="I17" s="68" t="s">
        <v>900</v>
      </c>
      <c r="K17" s="43"/>
    </row>
    <row r="18" spans="1:11">
      <c r="A18" s="77">
        <v>46209</v>
      </c>
      <c r="B18" s="68" t="s">
        <v>801</v>
      </c>
      <c r="C18" s="68" t="s">
        <v>907</v>
      </c>
      <c r="D18" s="68"/>
      <c r="E18" s="68" t="s">
        <v>892</v>
      </c>
      <c r="F18" s="68"/>
      <c r="G18" s="68" t="s">
        <v>882</v>
      </c>
      <c r="H18" s="68" t="s">
        <v>894</v>
      </c>
      <c r="I18" s="68" t="s">
        <v>900</v>
      </c>
      <c r="K18" s="43"/>
    </row>
    <row r="19" spans="1:11">
      <c r="A19" s="76">
        <v>46209</v>
      </c>
      <c r="B19" s="67" t="s">
        <v>908</v>
      </c>
      <c r="C19" s="67"/>
      <c r="D19" s="67"/>
      <c r="E19" s="67"/>
      <c r="F19" s="67"/>
      <c r="G19" s="67"/>
      <c r="H19" s="67"/>
      <c r="I19" s="67"/>
      <c r="K19" s="43"/>
    </row>
    <row r="20" spans="1:11">
      <c r="A20" s="77">
        <v>46209</v>
      </c>
      <c r="B20" s="68" t="s">
        <v>802</v>
      </c>
      <c r="C20" s="68" t="s">
        <v>909</v>
      </c>
      <c r="D20" s="68"/>
      <c r="E20" s="68" t="s">
        <v>910</v>
      </c>
      <c r="F20" s="68"/>
      <c r="G20" s="68" t="s">
        <v>882</v>
      </c>
      <c r="H20" s="68" t="s">
        <v>911</v>
      </c>
      <c r="I20" s="68" t="s">
        <v>912</v>
      </c>
      <c r="K20" s="43"/>
    </row>
    <row r="21" spans="1:11">
      <c r="A21" s="77">
        <v>46209</v>
      </c>
      <c r="B21" s="68" t="s">
        <v>802</v>
      </c>
      <c r="C21" s="68" t="s">
        <v>913</v>
      </c>
      <c r="D21" s="68"/>
      <c r="E21" s="68" t="s">
        <v>892</v>
      </c>
      <c r="F21" s="68"/>
      <c r="G21" s="68" t="s">
        <v>882</v>
      </c>
      <c r="H21" s="68" t="s">
        <v>894</v>
      </c>
      <c r="I21" s="68" t="s">
        <v>912</v>
      </c>
      <c r="K21" s="43"/>
    </row>
    <row r="22" spans="1:11">
      <c r="A22" s="77">
        <v>46209</v>
      </c>
      <c r="B22" s="68" t="s">
        <v>802</v>
      </c>
      <c r="C22" s="68" t="s">
        <v>914</v>
      </c>
      <c r="D22" s="68"/>
      <c r="E22" s="68" t="s">
        <v>892</v>
      </c>
      <c r="F22" s="68"/>
      <c r="G22" s="68" t="s">
        <v>882</v>
      </c>
      <c r="H22" s="68" t="s">
        <v>894</v>
      </c>
      <c r="I22" s="68" t="s">
        <v>912</v>
      </c>
      <c r="K22" s="43"/>
    </row>
    <row r="23" spans="1:11">
      <c r="A23" s="76">
        <v>46209</v>
      </c>
      <c r="B23" s="67" t="s">
        <v>915</v>
      </c>
      <c r="C23" s="67"/>
      <c r="D23" s="67"/>
      <c r="E23" s="67"/>
      <c r="F23" s="67"/>
      <c r="G23" s="67"/>
      <c r="H23" s="67"/>
      <c r="I23" s="67"/>
      <c r="K23" s="43"/>
    </row>
    <row r="24" spans="1:11">
      <c r="A24" s="77">
        <v>46209</v>
      </c>
      <c r="B24" s="68" t="s">
        <v>806</v>
      </c>
      <c r="C24" s="68" t="s">
        <v>916</v>
      </c>
      <c r="D24" s="68"/>
      <c r="E24" s="68" t="s">
        <v>892</v>
      </c>
      <c r="F24" s="68"/>
      <c r="G24" s="68" t="s">
        <v>882</v>
      </c>
      <c r="H24" s="68" t="s">
        <v>894</v>
      </c>
      <c r="I24" s="68" t="s">
        <v>917</v>
      </c>
      <c r="K24" s="43"/>
    </row>
    <row r="25" spans="1:11">
      <c r="A25" s="76">
        <v>46209</v>
      </c>
      <c r="B25" s="67" t="s">
        <v>918</v>
      </c>
      <c r="C25" s="67"/>
      <c r="D25" s="67"/>
      <c r="E25" s="67"/>
      <c r="F25" s="67"/>
      <c r="G25" s="67"/>
      <c r="H25" s="67"/>
      <c r="I25" s="67"/>
      <c r="K25" s="43"/>
    </row>
    <row r="26" spans="1:11">
      <c r="A26" s="77">
        <v>46209</v>
      </c>
      <c r="B26" s="68" t="s">
        <v>810</v>
      </c>
      <c r="C26" s="68" t="s">
        <v>919</v>
      </c>
      <c r="D26" s="68" t="s">
        <v>920</v>
      </c>
      <c r="E26" s="68" t="s">
        <v>880</v>
      </c>
      <c r="F26" s="68" t="s">
        <v>921</v>
      </c>
      <c r="G26" s="68" t="s">
        <v>882</v>
      </c>
      <c r="H26" s="68" t="s">
        <v>883</v>
      </c>
      <c r="I26" s="68" t="s">
        <v>922</v>
      </c>
      <c r="K26" s="43"/>
    </row>
    <row r="27" spans="1:11">
      <c r="A27" s="77">
        <v>46209</v>
      </c>
      <c r="B27" s="68" t="s">
        <v>810</v>
      </c>
      <c r="C27" s="68" t="s">
        <v>923</v>
      </c>
      <c r="D27" s="68" t="s">
        <v>924</v>
      </c>
      <c r="E27" s="68" t="s">
        <v>880</v>
      </c>
      <c r="F27" s="68" t="s">
        <v>925</v>
      </c>
      <c r="G27" s="68" t="s">
        <v>882</v>
      </c>
      <c r="H27" s="68" t="s">
        <v>883</v>
      </c>
      <c r="I27" s="68" t="s">
        <v>922</v>
      </c>
      <c r="K27" s="43"/>
    </row>
    <row r="28" spans="1:11">
      <c r="A28" s="77">
        <v>46209</v>
      </c>
      <c r="B28" s="68" t="s">
        <v>810</v>
      </c>
      <c r="C28" s="68" t="s">
        <v>926</v>
      </c>
      <c r="D28" s="68"/>
      <c r="E28" s="68" t="s">
        <v>892</v>
      </c>
      <c r="F28" s="68"/>
      <c r="G28" s="68" t="s">
        <v>882</v>
      </c>
      <c r="H28" s="68" t="s">
        <v>894</v>
      </c>
      <c r="I28" s="68" t="s">
        <v>922</v>
      </c>
      <c r="K28" s="43"/>
    </row>
    <row r="29" spans="1:11">
      <c r="A29" s="76">
        <v>46209</v>
      </c>
      <c r="B29" s="67" t="s">
        <v>927</v>
      </c>
      <c r="C29" s="67"/>
      <c r="D29" s="67"/>
      <c r="E29" s="67"/>
      <c r="F29" s="67"/>
      <c r="G29" s="67"/>
      <c r="H29" s="67"/>
      <c r="I29" s="67"/>
      <c r="K29" s="43"/>
    </row>
    <row r="30" spans="1:11">
      <c r="A30" s="77">
        <v>46209</v>
      </c>
      <c r="B30" s="68" t="s">
        <v>813</v>
      </c>
      <c r="C30" s="68" t="s">
        <v>928</v>
      </c>
      <c r="D30" s="68"/>
      <c r="E30" s="68" t="s">
        <v>880</v>
      </c>
      <c r="F30" s="68" t="s">
        <v>929</v>
      </c>
      <c r="G30" s="68" t="s">
        <v>882</v>
      </c>
      <c r="H30" s="68" t="s">
        <v>883</v>
      </c>
      <c r="I30" s="68" t="s">
        <v>930</v>
      </c>
      <c r="K30" s="43"/>
    </row>
    <row r="31" spans="1:11">
      <c r="A31" s="77">
        <v>46209</v>
      </c>
      <c r="B31" s="68" t="s">
        <v>813</v>
      </c>
      <c r="C31" s="68" t="s">
        <v>931</v>
      </c>
      <c r="D31" s="68" t="s">
        <v>932</v>
      </c>
      <c r="E31" s="68" t="s">
        <v>933</v>
      </c>
      <c r="F31" s="68"/>
      <c r="G31" s="68" t="s">
        <v>882</v>
      </c>
      <c r="H31" s="68" t="s">
        <v>934</v>
      </c>
      <c r="I31" s="68" t="s">
        <v>930</v>
      </c>
      <c r="K31" s="43"/>
    </row>
    <row r="32" spans="1:11">
      <c r="A32" s="76">
        <v>46209</v>
      </c>
      <c r="B32" s="67" t="s">
        <v>935</v>
      </c>
      <c r="C32" s="67"/>
      <c r="D32" s="67"/>
      <c r="E32" s="67"/>
      <c r="F32" s="67"/>
      <c r="G32" s="67"/>
      <c r="H32" s="67"/>
      <c r="I32" s="67"/>
      <c r="K32" s="43"/>
    </row>
    <row r="33" spans="1:11">
      <c r="A33" s="77">
        <v>46209</v>
      </c>
      <c r="B33" s="68" t="s">
        <v>817</v>
      </c>
      <c r="C33" s="68" t="s">
        <v>936</v>
      </c>
      <c r="D33" s="68"/>
      <c r="E33" s="68" t="s">
        <v>880</v>
      </c>
      <c r="F33" s="68" t="s">
        <v>937</v>
      </c>
      <c r="G33" s="68" t="s">
        <v>882</v>
      </c>
      <c r="H33" s="68" t="s">
        <v>883</v>
      </c>
      <c r="I33" s="68" t="s">
        <v>938</v>
      </c>
      <c r="K33" s="43"/>
    </row>
    <row r="34" spans="1:11">
      <c r="A34" s="77">
        <v>46209</v>
      </c>
      <c r="B34" s="68" t="s">
        <v>817</v>
      </c>
      <c r="C34" s="68" t="s">
        <v>939</v>
      </c>
      <c r="D34" s="68" t="s">
        <v>940</v>
      </c>
      <c r="E34" s="68" t="s">
        <v>880</v>
      </c>
      <c r="F34" s="68" t="s">
        <v>941</v>
      </c>
      <c r="G34" s="68" t="s">
        <v>882</v>
      </c>
      <c r="H34" s="68" t="s">
        <v>883</v>
      </c>
      <c r="I34" s="68" t="s">
        <v>938</v>
      </c>
      <c r="K34" s="43"/>
    </row>
    <row r="35" spans="1:11">
      <c r="A35" s="77">
        <v>46209</v>
      </c>
      <c r="B35" s="68" t="s">
        <v>817</v>
      </c>
      <c r="C35" s="68" t="s">
        <v>942</v>
      </c>
      <c r="D35" s="68"/>
      <c r="E35" s="68" t="s">
        <v>892</v>
      </c>
      <c r="F35" s="68"/>
      <c r="G35" s="68" t="s">
        <v>882</v>
      </c>
      <c r="H35" s="68" t="s">
        <v>894</v>
      </c>
      <c r="I35" s="68" t="s">
        <v>938</v>
      </c>
      <c r="K35" s="43"/>
    </row>
    <row r="36" spans="1:11">
      <c r="A36" s="76">
        <v>46209</v>
      </c>
      <c r="B36" s="67" t="s">
        <v>943</v>
      </c>
      <c r="C36" s="67"/>
      <c r="D36" s="67"/>
      <c r="E36" s="67"/>
      <c r="F36" s="67"/>
      <c r="G36" s="67"/>
      <c r="H36" s="67"/>
      <c r="I36" s="67"/>
      <c r="K36" s="43"/>
    </row>
    <row r="37" spans="1:11">
      <c r="A37" s="77">
        <v>46209</v>
      </c>
      <c r="B37" s="68" t="s">
        <v>944</v>
      </c>
      <c r="C37" s="68" t="s">
        <v>945</v>
      </c>
      <c r="D37" s="68"/>
      <c r="E37" s="68" t="s">
        <v>892</v>
      </c>
      <c r="F37" s="68" t="s">
        <v>946</v>
      </c>
      <c r="G37" s="68" t="s">
        <v>882</v>
      </c>
      <c r="H37" s="68" t="s">
        <v>894</v>
      </c>
      <c r="I37" s="68"/>
      <c r="K37" s="43"/>
    </row>
    <row r="38" spans="1:11">
      <c r="A38" s="76">
        <v>46210</v>
      </c>
      <c r="B38" s="67" t="s">
        <v>877</v>
      </c>
      <c r="C38" s="67"/>
      <c r="D38" s="67"/>
      <c r="E38" s="67"/>
      <c r="F38" s="67"/>
      <c r="G38" s="67"/>
      <c r="H38" s="67"/>
      <c r="I38" s="67"/>
      <c r="K38" s="43"/>
    </row>
    <row r="39" spans="1:11">
      <c r="A39" s="78">
        <v>46210</v>
      </c>
      <c r="B39" s="69" t="s">
        <v>791</v>
      </c>
      <c r="C39" s="69" t="s">
        <v>947</v>
      </c>
      <c r="D39" s="69" t="s">
        <v>948</v>
      </c>
      <c r="E39" s="69" t="s">
        <v>949</v>
      </c>
      <c r="F39" s="69" t="s">
        <v>950</v>
      </c>
      <c r="G39" s="70" t="s">
        <v>951</v>
      </c>
      <c r="H39" s="69" t="s">
        <v>201</v>
      </c>
      <c r="I39" s="69" t="s">
        <v>884</v>
      </c>
      <c r="K39" s="43"/>
    </row>
    <row r="40" spans="1:11">
      <c r="A40" s="78">
        <v>46210</v>
      </c>
      <c r="B40" s="69" t="s">
        <v>791</v>
      </c>
      <c r="C40" s="69" t="s">
        <v>952</v>
      </c>
      <c r="D40" s="69"/>
      <c r="E40" s="69" t="s">
        <v>38</v>
      </c>
      <c r="F40" s="69"/>
      <c r="G40" s="70" t="s">
        <v>951</v>
      </c>
      <c r="H40" s="69" t="s">
        <v>38</v>
      </c>
      <c r="I40" s="69" t="s">
        <v>884</v>
      </c>
      <c r="K40" s="43"/>
    </row>
    <row r="41" spans="1:11">
      <c r="A41" s="78">
        <v>46210</v>
      </c>
      <c r="B41" s="69" t="s">
        <v>791</v>
      </c>
      <c r="C41" s="69" t="s">
        <v>953</v>
      </c>
      <c r="D41" s="69"/>
      <c r="E41" s="69" t="s">
        <v>841</v>
      </c>
      <c r="F41" s="69"/>
      <c r="G41" s="70" t="s">
        <v>951</v>
      </c>
      <c r="H41" s="69" t="s">
        <v>38</v>
      </c>
      <c r="I41" s="69" t="s">
        <v>884</v>
      </c>
      <c r="K41" s="43"/>
    </row>
    <row r="42" spans="1:11">
      <c r="A42" s="76">
        <v>46210</v>
      </c>
      <c r="B42" s="67" t="s">
        <v>890</v>
      </c>
      <c r="C42" s="67"/>
      <c r="D42" s="67"/>
      <c r="E42" s="67"/>
      <c r="F42" s="67"/>
      <c r="G42" s="67"/>
      <c r="H42" s="67"/>
      <c r="I42" s="67"/>
      <c r="K42" s="43"/>
    </row>
    <row r="43" spans="1:11">
      <c r="A43" s="77">
        <v>46210</v>
      </c>
      <c r="B43" s="68" t="s">
        <v>793</v>
      </c>
      <c r="C43" s="68" t="s">
        <v>891</v>
      </c>
      <c r="D43" s="68"/>
      <c r="E43" s="68" t="s">
        <v>892</v>
      </c>
      <c r="F43" s="68" t="s">
        <v>893</v>
      </c>
      <c r="G43" s="68" t="s">
        <v>954</v>
      </c>
      <c r="H43" s="68" t="s">
        <v>955</v>
      </c>
      <c r="I43" s="68" t="s">
        <v>895</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959</v>
      </c>
      <c r="H45" s="68" t="s">
        <v>201</v>
      </c>
      <c r="I45" s="68" t="s">
        <v>960</v>
      </c>
      <c r="K45" s="43"/>
    </row>
    <row r="46" spans="1:11">
      <c r="A46" s="77">
        <v>46210</v>
      </c>
      <c r="B46" s="68" t="s">
        <v>799</v>
      </c>
      <c r="C46" s="68" t="s">
        <v>961</v>
      </c>
      <c r="D46" s="68" t="s">
        <v>962</v>
      </c>
      <c r="E46" s="68" t="s">
        <v>201</v>
      </c>
      <c r="F46" s="68" t="s">
        <v>963</v>
      </c>
      <c r="G46" s="68" t="s">
        <v>959</v>
      </c>
      <c r="H46" s="68" t="s">
        <v>201</v>
      </c>
      <c r="I46" s="68" t="s">
        <v>960</v>
      </c>
      <c r="K46" s="43"/>
    </row>
    <row r="47" spans="1:11">
      <c r="A47" s="78">
        <v>46210</v>
      </c>
      <c r="B47" s="69" t="s">
        <v>799</v>
      </c>
      <c r="C47" s="69" t="s">
        <v>964</v>
      </c>
      <c r="D47" s="69" t="s">
        <v>962</v>
      </c>
      <c r="E47" s="69" t="s">
        <v>965</v>
      </c>
      <c r="F47" s="69" t="s">
        <v>966</v>
      </c>
      <c r="G47" s="70" t="s">
        <v>951</v>
      </c>
      <c r="H47" s="69" t="s">
        <v>201</v>
      </c>
      <c r="I47" s="69" t="s">
        <v>960</v>
      </c>
      <c r="K47" s="43"/>
    </row>
    <row r="48" spans="1:11">
      <c r="A48" s="76">
        <v>46210</v>
      </c>
      <c r="B48" s="67" t="s">
        <v>896</v>
      </c>
      <c r="C48" s="67"/>
      <c r="D48" s="67"/>
      <c r="E48" s="67"/>
      <c r="F48" s="67"/>
      <c r="G48" s="67"/>
      <c r="H48" s="67"/>
      <c r="I48" s="67"/>
      <c r="K48" s="43"/>
    </row>
    <row r="49" spans="1:11">
      <c r="A49" s="77">
        <v>46210</v>
      </c>
      <c r="B49" s="68" t="s">
        <v>801</v>
      </c>
      <c r="C49" s="68" t="s">
        <v>897</v>
      </c>
      <c r="D49" s="68" t="s">
        <v>898</v>
      </c>
      <c r="E49" s="68" t="s">
        <v>899</v>
      </c>
      <c r="F49" s="68"/>
      <c r="G49" s="68" t="s">
        <v>954</v>
      </c>
      <c r="H49" s="68" t="s">
        <v>955</v>
      </c>
      <c r="I49" s="68" t="s">
        <v>900</v>
      </c>
      <c r="K49" s="43"/>
    </row>
    <row r="50" spans="1:11">
      <c r="A50" s="77">
        <v>46210</v>
      </c>
      <c r="B50" s="68" t="s">
        <v>801</v>
      </c>
      <c r="C50" s="68" t="s">
        <v>901</v>
      </c>
      <c r="D50" s="68" t="s">
        <v>898</v>
      </c>
      <c r="E50" s="68" t="s">
        <v>892</v>
      </c>
      <c r="F50" s="68"/>
      <c r="G50" s="68" t="s">
        <v>954</v>
      </c>
      <c r="H50" s="68" t="s">
        <v>955</v>
      </c>
      <c r="I50" s="68" t="s">
        <v>900</v>
      </c>
      <c r="K50" s="43"/>
    </row>
    <row r="51" spans="1:11">
      <c r="A51" s="77">
        <v>46210</v>
      </c>
      <c r="B51" s="68" t="s">
        <v>801</v>
      </c>
      <c r="C51" s="68" t="s">
        <v>902</v>
      </c>
      <c r="D51" s="68" t="s">
        <v>898</v>
      </c>
      <c r="E51" s="68" t="s">
        <v>892</v>
      </c>
      <c r="F51" s="68"/>
      <c r="G51" s="68" t="s">
        <v>954</v>
      </c>
      <c r="H51" s="68" t="s">
        <v>955</v>
      </c>
      <c r="I51" s="68" t="s">
        <v>900</v>
      </c>
      <c r="K51" s="43"/>
    </row>
    <row r="52" spans="1:11">
      <c r="A52" s="77">
        <v>46210</v>
      </c>
      <c r="B52" s="68" t="s">
        <v>801</v>
      </c>
      <c r="C52" s="68" t="s">
        <v>903</v>
      </c>
      <c r="D52" s="68" t="s">
        <v>904</v>
      </c>
      <c r="E52" s="68" t="s">
        <v>892</v>
      </c>
      <c r="F52" s="68"/>
      <c r="G52" s="68" t="s">
        <v>954</v>
      </c>
      <c r="H52" s="68" t="s">
        <v>955</v>
      </c>
      <c r="I52" s="68" t="s">
        <v>900</v>
      </c>
      <c r="K52" s="43"/>
    </row>
    <row r="53" spans="1:11">
      <c r="A53" s="77">
        <v>46210</v>
      </c>
      <c r="B53" s="68" t="s">
        <v>801</v>
      </c>
      <c r="C53" s="68" t="s">
        <v>905</v>
      </c>
      <c r="D53" s="68"/>
      <c r="E53" s="68" t="s">
        <v>892</v>
      </c>
      <c r="F53" s="68"/>
      <c r="G53" s="68" t="s">
        <v>954</v>
      </c>
      <c r="H53" s="68" t="s">
        <v>955</v>
      </c>
      <c r="I53" s="68" t="s">
        <v>900</v>
      </c>
      <c r="K53" s="43"/>
    </row>
    <row r="54" spans="1:11">
      <c r="A54" s="77">
        <v>46210</v>
      </c>
      <c r="B54" s="68" t="s">
        <v>801</v>
      </c>
      <c r="C54" s="68" t="s">
        <v>906</v>
      </c>
      <c r="D54" s="68"/>
      <c r="E54" s="68" t="s">
        <v>892</v>
      </c>
      <c r="F54" s="68"/>
      <c r="G54" s="68" t="s">
        <v>954</v>
      </c>
      <c r="H54" s="68" t="s">
        <v>955</v>
      </c>
      <c r="I54" s="68" t="s">
        <v>900</v>
      </c>
      <c r="K54" s="43"/>
    </row>
    <row r="55" spans="1:11">
      <c r="A55" s="77">
        <v>46210</v>
      </c>
      <c r="B55" s="68" t="s">
        <v>801</v>
      </c>
      <c r="C55" s="68" t="s">
        <v>907</v>
      </c>
      <c r="D55" s="68"/>
      <c r="E55" s="68" t="s">
        <v>892</v>
      </c>
      <c r="F55" s="68"/>
      <c r="G55" s="68" t="s">
        <v>954</v>
      </c>
      <c r="H55" s="68" t="s">
        <v>955</v>
      </c>
      <c r="I55" s="68" t="s">
        <v>900</v>
      </c>
      <c r="K55" s="43"/>
    </row>
    <row r="56" spans="1:11">
      <c r="A56" s="76">
        <v>46210</v>
      </c>
      <c r="B56" s="67" t="s">
        <v>908</v>
      </c>
      <c r="C56" s="67"/>
      <c r="D56" s="67"/>
      <c r="E56" s="67"/>
      <c r="F56" s="67"/>
      <c r="G56" s="67"/>
      <c r="H56" s="67"/>
      <c r="I56" s="67"/>
      <c r="K56" s="43"/>
    </row>
    <row r="57" spans="1:11">
      <c r="A57" s="77">
        <v>46210</v>
      </c>
      <c r="B57" s="68" t="s">
        <v>802</v>
      </c>
      <c r="C57" s="68" t="s">
        <v>913</v>
      </c>
      <c r="D57" s="68"/>
      <c r="E57" s="68" t="s">
        <v>892</v>
      </c>
      <c r="F57" s="68"/>
      <c r="G57" s="68" t="s">
        <v>954</v>
      </c>
      <c r="H57" s="68" t="s">
        <v>955</v>
      </c>
      <c r="I57" s="68" t="s">
        <v>912</v>
      </c>
      <c r="K57" s="43"/>
    </row>
    <row r="58" spans="1:11">
      <c r="A58" s="77">
        <v>46210</v>
      </c>
      <c r="B58" s="68" t="s">
        <v>802</v>
      </c>
      <c r="C58" s="68" t="s">
        <v>914</v>
      </c>
      <c r="D58" s="68"/>
      <c r="E58" s="68" t="s">
        <v>892</v>
      </c>
      <c r="F58" s="68"/>
      <c r="G58" s="68" t="s">
        <v>954</v>
      </c>
      <c r="H58" s="68" t="s">
        <v>955</v>
      </c>
      <c r="I58" s="68" t="s">
        <v>912</v>
      </c>
      <c r="K58" s="43"/>
    </row>
    <row r="59" spans="1:11">
      <c r="A59" s="77">
        <v>46210</v>
      </c>
      <c r="B59" s="68" t="s">
        <v>802</v>
      </c>
      <c r="C59" s="68" t="s">
        <v>967</v>
      </c>
      <c r="D59" s="68"/>
      <c r="E59" s="68" t="s">
        <v>201</v>
      </c>
      <c r="F59" s="68" t="s">
        <v>968</v>
      </c>
      <c r="G59" s="68" t="s">
        <v>959</v>
      </c>
      <c r="H59" s="68" t="s">
        <v>201</v>
      </c>
      <c r="I59" s="68" t="s">
        <v>912</v>
      </c>
      <c r="K59" s="43"/>
    </row>
    <row r="60" spans="1:11">
      <c r="A60" s="76">
        <v>46210</v>
      </c>
      <c r="B60" s="67" t="s">
        <v>915</v>
      </c>
      <c r="C60" s="67"/>
      <c r="D60" s="67"/>
      <c r="E60" s="67"/>
      <c r="F60" s="67"/>
      <c r="G60" s="67"/>
      <c r="H60" s="67"/>
      <c r="I60" s="67"/>
      <c r="K60" s="43"/>
    </row>
    <row r="61" spans="1:11">
      <c r="A61" s="77">
        <v>46210</v>
      </c>
      <c r="B61" s="68" t="s">
        <v>806</v>
      </c>
      <c r="C61" s="68" t="s">
        <v>969</v>
      </c>
      <c r="D61" s="68"/>
      <c r="E61" s="68" t="s">
        <v>970</v>
      </c>
      <c r="F61" s="68"/>
      <c r="G61" s="68" t="s">
        <v>959</v>
      </c>
      <c r="H61" s="68" t="s">
        <v>201</v>
      </c>
      <c r="I61" s="68" t="s">
        <v>917</v>
      </c>
      <c r="K61" s="43"/>
    </row>
    <row r="62" spans="1:11">
      <c r="A62" s="77">
        <v>46210</v>
      </c>
      <c r="B62" s="68" t="s">
        <v>806</v>
      </c>
      <c r="C62" s="68" t="s">
        <v>916</v>
      </c>
      <c r="D62" s="68"/>
      <c r="E62" s="68" t="s">
        <v>892</v>
      </c>
      <c r="F62" s="68"/>
      <c r="G62" s="68" t="s">
        <v>954</v>
      </c>
      <c r="H62" s="68" t="s">
        <v>955</v>
      </c>
      <c r="I62" s="68" t="s">
        <v>917</v>
      </c>
      <c r="K62" s="43"/>
    </row>
    <row r="63" spans="1:11">
      <c r="A63" s="76">
        <v>46210</v>
      </c>
      <c r="B63" s="67" t="s">
        <v>918</v>
      </c>
      <c r="C63" s="67"/>
      <c r="D63" s="67"/>
      <c r="E63" s="67"/>
      <c r="F63" s="67"/>
      <c r="G63" s="67"/>
      <c r="H63" s="67"/>
      <c r="I63" s="67"/>
      <c r="K63" s="43"/>
    </row>
    <row r="64" spans="1:11">
      <c r="A64" s="77">
        <v>46210</v>
      </c>
      <c r="B64" s="68" t="s">
        <v>810</v>
      </c>
      <c r="C64" s="68" t="s">
        <v>971</v>
      </c>
      <c r="D64" s="68" t="s">
        <v>972</v>
      </c>
      <c r="E64" s="68" t="s">
        <v>201</v>
      </c>
      <c r="F64" s="68" t="s">
        <v>973</v>
      </c>
      <c r="G64" s="68" t="s">
        <v>959</v>
      </c>
      <c r="H64" s="68" t="s">
        <v>201</v>
      </c>
      <c r="I64" s="68" t="s">
        <v>922</v>
      </c>
      <c r="K64" s="43"/>
    </row>
    <row r="65" spans="1:11">
      <c r="A65" s="77">
        <v>46210</v>
      </c>
      <c r="B65" s="68" t="s">
        <v>810</v>
      </c>
      <c r="C65" s="68" t="s">
        <v>974</v>
      </c>
      <c r="D65" s="68" t="s">
        <v>975</v>
      </c>
      <c r="E65" s="68" t="s">
        <v>976</v>
      </c>
      <c r="F65" s="68" t="s">
        <v>977</v>
      </c>
      <c r="G65" s="68" t="s">
        <v>959</v>
      </c>
      <c r="H65" s="68" t="s">
        <v>201</v>
      </c>
      <c r="I65" s="68" t="s">
        <v>922</v>
      </c>
      <c r="K65" s="43"/>
    </row>
    <row r="66" spans="1:11">
      <c r="A66" s="77">
        <v>46210</v>
      </c>
      <c r="B66" s="68" t="s">
        <v>810</v>
      </c>
      <c r="C66" s="68" t="s">
        <v>926</v>
      </c>
      <c r="D66" s="68"/>
      <c r="E66" s="68" t="s">
        <v>892</v>
      </c>
      <c r="F66" s="68"/>
      <c r="G66" s="68" t="s">
        <v>954</v>
      </c>
      <c r="H66" s="68" t="s">
        <v>955</v>
      </c>
      <c r="I66" s="68" t="s">
        <v>922</v>
      </c>
      <c r="K66" s="43"/>
    </row>
    <row r="67" spans="1:11">
      <c r="A67" s="76">
        <v>46210</v>
      </c>
      <c r="B67" s="67" t="s">
        <v>927</v>
      </c>
      <c r="C67" s="67"/>
      <c r="D67" s="67"/>
      <c r="E67" s="67"/>
      <c r="F67" s="67"/>
      <c r="G67" s="67"/>
      <c r="H67" s="67"/>
      <c r="I67" s="67"/>
      <c r="K67" s="43"/>
    </row>
    <row r="68" spans="1:11">
      <c r="A68" s="77">
        <v>46210</v>
      </c>
      <c r="B68" s="68" t="s">
        <v>813</v>
      </c>
      <c r="C68" s="68" t="s">
        <v>978</v>
      </c>
      <c r="D68" s="68" t="s">
        <v>979</v>
      </c>
      <c r="E68" s="68" t="s">
        <v>201</v>
      </c>
      <c r="F68" s="68"/>
      <c r="G68" s="68" t="s">
        <v>959</v>
      </c>
      <c r="H68" s="68" t="s">
        <v>201</v>
      </c>
      <c r="I68" s="68" t="s">
        <v>930</v>
      </c>
      <c r="K68" s="43"/>
    </row>
    <row r="69" spans="1:11">
      <c r="A69" s="78">
        <v>46210</v>
      </c>
      <c r="B69" s="69" t="s">
        <v>813</v>
      </c>
      <c r="C69" s="69" t="s">
        <v>980</v>
      </c>
      <c r="D69" s="69" t="s">
        <v>975</v>
      </c>
      <c r="E69" s="69" t="s">
        <v>981</v>
      </c>
      <c r="F69" s="69" t="s">
        <v>982</v>
      </c>
      <c r="G69" s="70" t="s">
        <v>951</v>
      </c>
      <c r="H69" s="69" t="s">
        <v>983</v>
      </c>
      <c r="I69" s="69" t="s">
        <v>930</v>
      </c>
      <c r="K69" s="43"/>
    </row>
    <row r="70" spans="1:11">
      <c r="A70" s="77">
        <v>46210</v>
      </c>
      <c r="B70" s="68" t="s">
        <v>813</v>
      </c>
      <c r="C70" s="68" t="s">
        <v>984</v>
      </c>
      <c r="D70" s="68"/>
      <c r="E70" s="68" t="s">
        <v>201</v>
      </c>
      <c r="F70" s="68" t="s">
        <v>929</v>
      </c>
      <c r="G70" s="68" t="s">
        <v>959</v>
      </c>
      <c r="H70" s="68" t="s">
        <v>201</v>
      </c>
      <c r="I70" s="68" t="s">
        <v>930</v>
      </c>
      <c r="K70" s="43"/>
    </row>
    <row r="71" spans="1:11">
      <c r="A71" s="77">
        <v>46210</v>
      </c>
      <c r="B71" s="68" t="s">
        <v>813</v>
      </c>
      <c r="C71" s="68" t="s">
        <v>931</v>
      </c>
      <c r="D71" s="68" t="s">
        <v>932</v>
      </c>
      <c r="E71" s="68" t="s">
        <v>933</v>
      </c>
      <c r="F71" s="68"/>
      <c r="G71" s="68" t="s">
        <v>959</v>
      </c>
      <c r="H71" s="68" t="s">
        <v>985</v>
      </c>
      <c r="I71" s="68" t="s">
        <v>930</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959</v>
      </c>
      <c r="H73" s="68" t="s">
        <v>201</v>
      </c>
      <c r="I73" s="68" t="s">
        <v>988</v>
      </c>
      <c r="K73" s="43"/>
    </row>
    <row r="74" spans="1:11">
      <c r="A74" s="78">
        <v>46210</v>
      </c>
      <c r="B74" s="69" t="s">
        <v>815</v>
      </c>
      <c r="C74" s="69" t="s">
        <v>989</v>
      </c>
      <c r="D74" s="69" t="s">
        <v>990</v>
      </c>
      <c r="E74" s="69" t="s">
        <v>991</v>
      </c>
      <c r="F74" s="69" t="s">
        <v>992</v>
      </c>
      <c r="G74" s="70" t="s">
        <v>951</v>
      </c>
      <c r="H74" s="69" t="s">
        <v>993</v>
      </c>
      <c r="I74" s="69" t="s">
        <v>988</v>
      </c>
      <c r="K74" s="43"/>
    </row>
    <row r="75" spans="1:11">
      <c r="A75" s="76">
        <v>46210</v>
      </c>
      <c r="B75" s="67" t="s">
        <v>935</v>
      </c>
      <c r="C75" s="67"/>
      <c r="D75" s="67"/>
      <c r="E75" s="67"/>
      <c r="F75" s="67"/>
      <c r="G75" s="67"/>
      <c r="H75" s="67"/>
      <c r="I75" s="67"/>
      <c r="K75" s="43"/>
    </row>
    <row r="76" spans="1:11">
      <c r="A76" s="78">
        <v>46210</v>
      </c>
      <c r="B76" s="69" t="s">
        <v>817</v>
      </c>
      <c r="C76" s="69" t="s">
        <v>994</v>
      </c>
      <c r="D76" s="69" t="s">
        <v>940</v>
      </c>
      <c r="E76" s="69" t="s">
        <v>995</v>
      </c>
      <c r="F76" s="69" t="s">
        <v>996</v>
      </c>
      <c r="G76" s="70" t="s">
        <v>951</v>
      </c>
      <c r="H76" s="69" t="s">
        <v>201</v>
      </c>
      <c r="I76" s="69" t="s">
        <v>938</v>
      </c>
      <c r="K76" s="43"/>
    </row>
    <row r="77" spans="1:11">
      <c r="A77" s="77">
        <v>46210</v>
      </c>
      <c r="B77" s="68" t="s">
        <v>817</v>
      </c>
      <c r="C77" s="68" t="s">
        <v>942</v>
      </c>
      <c r="D77" s="68"/>
      <c r="E77" s="68" t="s">
        <v>892</v>
      </c>
      <c r="F77" s="68"/>
      <c r="G77" s="68" t="s">
        <v>954</v>
      </c>
      <c r="H77" s="68" t="s">
        <v>955</v>
      </c>
      <c r="I77" s="68" t="s">
        <v>938</v>
      </c>
      <c r="K77" s="43"/>
    </row>
    <row r="78" spans="1:11">
      <c r="A78" s="76">
        <v>46210</v>
      </c>
      <c r="B78" s="67" t="s">
        <v>943</v>
      </c>
      <c r="C78" s="67"/>
      <c r="D78" s="67"/>
      <c r="E78" s="67"/>
      <c r="F78" s="67"/>
      <c r="G78" s="67"/>
      <c r="H78" s="67"/>
      <c r="I78" s="67"/>
      <c r="K78" s="43"/>
    </row>
    <row r="79" spans="1:11">
      <c r="A79" s="77">
        <v>46210</v>
      </c>
      <c r="B79" s="68" t="s">
        <v>944</v>
      </c>
      <c r="C79" s="68" t="s">
        <v>945</v>
      </c>
      <c r="D79" s="68"/>
      <c r="E79" s="68" t="s">
        <v>892</v>
      </c>
      <c r="F79" s="68" t="s">
        <v>946</v>
      </c>
      <c r="G79" s="68" t="s">
        <v>954</v>
      </c>
      <c r="H79" s="68" t="s">
        <v>955</v>
      </c>
      <c r="I79" s="68"/>
      <c r="K79" s="43"/>
    </row>
    <row r="80" spans="1:11">
      <c r="A80" s="77">
        <v>46210</v>
      </c>
      <c r="B80" s="68" t="s">
        <v>944</v>
      </c>
      <c r="C80" s="68" t="s">
        <v>997</v>
      </c>
      <c r="D80" s="68" t="s">
        <v>998</v>
      </c>
      <c r="E80" s="68" t="s">
        <v>201</v>
      </c>
      <c r="F80" s="68" t="s">
        <v>999</v>
      </c>
      <c r="G80" s="68" t="s">
        <v>959</v>
      </c>
      <c r="H80" s="68" t="s">
        <v>201</v>
      </c>
      <c r="I80" s="68"/>
      <c r="K80" s="43"/>
    </row>
    <row r="81" spans="1:11">
      <c r="A81" s="78">
        <v>46210</v>
      </c>
      <c r="B81" s="69" t="s">
        <v>944</v>
      </c>
      <c r="C81" s="69" t="s">
        <v>1000</v>
      </c>
      <c r="D81" s="69" t="s">
        <v>1001</v>
      </c>
      <c r="E81" s="69" t="s">
        <v>1002</v>
      </c>
      <c r="F81" s="69" t="s">
        <v>1003</v>
      </c>
      <c r="G81" s="70" t="s">
        <v>951</v>
      </c>
      <c r="H81" s="69" t="s">
        <v>633</v>
      </c>
      <c r="I81" s="69"/>
      <c r="K81" s="43"/>
    </row>
    <row r="82" spans="1:11">
      <c r="A82" s="76">
        <v>46211</v>
      </c>
      <c r="B82" s="67" t="s">
        <v>877</v>
      </c>
      <c r="C82" s="67"/>
      <c r="D82" s="67"/>
      <c r="E82" s="67"/>
      <c r="F82" s="67"/>
      <c r="G82" s="67"/>
      <c r="H82" s="67"/>
      <c r="I82" s="67"/>
      <c r="K82" s="43"/>
    </row>
    <row r="83" spans="1:11">
      <c r="A83" s="77">
        <v>46211</v>
      </c>
      <c r="B83" s="68" t="s">
        <v>791</v>
      </c>
      <c r="C83" s="68" t="s">
        <v>878</v>
      </c>
      <c r="D83" s="68" t="s">
        <v>879</v>
      </c>
      <c r="E83" s="68" t="s">
        <v>880</v>
      </c>
      <c r="F83" s="68" t="s">
        <v>881</v>
      </c>
      <c r="G83" s="68" t="s">
        <v>1004</v>
      </c>
      <c r="H83" s="68" t="s">
        <v>883</v>
      </c>
      <c r="I83" s="68" t="s">
        <v>884</v>
      </c>
      <c r="K83" s="43"/>
    </row>
    <row r="84" spans="1:11">
      <c r="A84" s="77">
        <v>46211</v>
      </c>
      <c r="B84" s="68" t="s">
        <v>791</v>
      </c>
      <c r="C84" s="68" t="s">
        <v>947</v>
      </c>
      <c r="D84" s="68" t="s">
        <v>948</v>
      </c>
      <c r="E84" s="68" t="s">
        <v>949</v>
      </c>
      <c r="F84" s="68" t="s">
        <v>950</v>
      </c>
      <c r="G84" s="68" t="s">
        <v>1004</v>
      </c>
      <c r="H84" s="68" t="s">
        <v>134</v>
      </c>
      <c r="I84" s="68" t="s">
        <v>884</v>
      </c>
      <c r="K84" s="43"/>
    </row>
    <row r="85" spans="1:11">
      <c r="A85" s="77">
        <v>46211</v>
      </c>
      <c r="B85" s="68" t="s">
        <v>791</v>
      </c>
      <c r="C85" s="68" t="s">
        <v>952</v>
      </c>
      <c r="D85" s="68"/>
      <c r="E85" s="68" t="s">
        <v>38</v>
      </c>
      <c r="F85" s="68"/>
      <c r="G85" s="68" t="s">
        <v>1004</v>
      </c>
      <c r="H85" s="68" t="s">
        <v>38</v>
      </c>
      <c r="I85" s="68" t="s">
        <v>884</v>
      </c>
      <c r="K85" s="43"/>
    </row>
    <row r="86" spans="1:11">
      <c r="A86" s="77">
        <v>46211</v>
      </c>
      <c r="B86" s="68" t="s">
        <v>791</v>
      </c>
      <c r="C86" s="68" t="s">
        <v>953</v>
      </c>
      <c r="D86" s="68"/>
      <c r="E86" s="68" t="s">
        <v>841</v>
      </c>
      <c r="F86" s="68"/>
      <c r="G86" s="68" t="s">
        <v>1004</v>
      </c>
      <c r="H86" s="68" t="s">
        <v>1005</v>
      </c>
      <c r="I86" s="68" t="s">
        <v>884</v>
      </c>
      <c r="K86" s="43"/>
    </row>
    <row r="87" spans="1:11">
      <c r="A87" s="77">
        <v>46211</v>
      </c>
      <c r="B87" s="68" t="s">
        <v>791</v>
      </c>
      <c r="C87" s="68" t="s">
        <v>1006</v>
      </c>
      <c r="D87" s="68" t="s">
        <v>879</v>
      </c>
      <c r="E87" s="68" t="s">
        <v>134</v>
      </c>
      <c r="F87" s="68"/>
      <c r="G87" s="68" t="s">
        <v>1004</v>
      </c>
      <c r="H87" s="68" t="s">
        <v>134</v>
      </c>
      <c r="I87" s="68" t="s">
        <v>884</v>
      </c>
      <c r="K87" s="43"/>
    </row>
    <row r="88" spans="1:11">
      <c r="A88" s="77">
        <v>46211</v>
      </c>
      <c r="B88" s="68" t="s">
        <v>791</v>
      </c>
      <c r="C88" s="68" t="s">
        <v>1007</v>
      </c>
      <c r="D88" s="68" t="s">
        <v>889</v>
      </c>
      <c r="E88" s="68" t="s">
        <v>134</v>
      </c>
      <c r="F88" s="68" t="s">
        <v>1008</v>
      </c>
      <c r="G88" s="68" t="s">
        <v>1004</v>
      </c>
      <c r="H88" s="68" t="s">
        <v>134</v>
      </c>
      <c r="I88" s="68" t="s">
        <v>884</v>
      </c>
      <c r="K88" s="43"/>
    </row>
    <row r="89" spans="1:11">
      <c r="A89" s="77">
        <v>46211</v>
      </c>
      <c r="B89" s="68" t="s">
        <v>791</v>
      </c>
      <c r="C89" s="68" t="s">
        <v>1009</v>
      </c>
      <c r="D89" s="68"/>
      <c r="E89" s="68" t="s">
        <v>134</v>
      </c>
      <c r="F89" s="68"/>
      <c r="G89" s="68" t="s">
        <v>1004</v>
      </c>
      <c r="H89" s="68" t="s">
        <v>134</v>
      </c>
      <c r="I89" s="68" t="s">
        <v>884</v>
      </c>
      <c r="K89" s="43"/>
    </row>
    <row r="90" spans="1:11">
      <c r="A90" s="77">
        <v>46211</v>
      </c>
      <c r="B90" s="68" t="s">
        <v>791</v>
      </c>
      <c r="C90" s="68" t="s">
        <v>885</v>
      </c>
      <c r="D90" s="68" t="s">
        <v>886</v>
      </c>
      <c r="E90" s="68" t="s">
        <v>880</v>
      </c>
      <c r="F90" s="68"/>
      <c r="G90" s="68" t="s">
        <v>1004</v>
      </c>
      <c r="H90" s="68" t="s">
        <v>883</v>
      </c>
      <c r="I90" s="68" t="s">
        <v>884</v>
      </c>
      <c r="K90" s="43"/>
    </row>
    <row r="91" spans="1:11">
      <c r="A91" s="77">
        <v>46211</v>
      </c>
      <c r="B91" s="68" t="s">
        <v>791</v>
      </c>
      <c r="C91" s="68" t="s">
        <v>887</v>
      </c>
      <c r="D91" s="68" t="s">
        <v>886</v>
      </c>
      <c r="E91" s="68" t="s">
        <v>880</v>
      </c>
      <c r="F91" s="68"/>
      <c r="G91" s="68" t="s">
        <v>1004</v>
      </c>
      <c r="H91" s="68" t="s">
        <v>883</v>
      </c>
      <c r="I91" s="68" t="s">
        <v>884</v>
      </c>
      <c r="K91" s="43"/>
    </row>
    <row r="92" spans="1:11">
      <c r="A92" s="77">
        <v>46211</v>
      </c>
      <c r="B92" s="68" t="s">
        <v>791</v>
      </c>
      <c r="C92" s="68" t="s">
        <v>888</v>
      </c>
      <c r="D92" s="68" t="s">
        <v>889</v>
      </c>
      <c r="E92" s="68" t="s">
        <v>880</v>
      </c>
      <c r="F92" s="68"/>
      <c r="G92" s="68" t="s">
        <v>1004</v>
      </c>
      <c r="H92" s="68" t="s">
        <v>883</v>
      </c>
      <c r="I92" s="68" t="s">
        <v>884</v>
      </c>
      <c r="K92" s="43"/>
    </row>
    <row r="93" spans="1:11">
      <c r="A93" s="76">
        <v>46211</v>
      </c>
      <c r="B93" s="67" t="s">
        <v>890</v>
      </c>
      <c r="C93" s="67"/>
      <c r="D93" s="67"/>
      <c r="E93" s="67"/>
      <c r="F93" s="67"/>
      <c r="G93" s="67"/>
      <c r="H93" s="67"/>
      <c r="I93" s="67"/>
      <c r="K93" s="43"/>
    </row>
    <row r="94" spans="1:11">
      <c r="A94" s="77">
        <v>46211</v>
      </c>
      <c r="B94" s="68" t="s">
        <v>793</v>
      </c>
      <c r="C94" s="68" t="s">
        <v>1010</v>
      </c>
      <c r="D94" s="68" t="s">
        <v>898</v>
      </c>
      <c r="E94" s="68" t="s">
        <v>134</v>
      </c>
      <c r="F94" s="68"/>
      <c r="G94" s="68" t="s">
        <v>1004</v>
      </c>
      <c r="H94" s="68" t="s">
        <v>134</v>
      </c>
      <c r="I94" s="68" t="s">
        <v>895</v>
      </c>
      <c r="K94" s="43"/>
    </row>
    <row r="95" spans="1:11">
      <c r="A95" s="77">
        <v>46211</v>
      </c>
      <c r="B95" s="68" t="s">
        <v>793</v>
      </c>
      <c r="C95" s="68" t="s">
        <v>1011</v>
      </c>
      <c r="D95" s="68" t="s">
        <v>1012</v>
      </c>
      <c r="E95" s="68" t="s">
        <v>134</v>
      </c>
      <c r="F95" s="68" t="s">
        <v>1013</v>
      </c>
      <c r="G95" s="68" t="s">
        <v>1004</v>
      </c>
      <c r="H95" s="68" t="s">
        <v>134</v>
      </c>
      <c r="I95" s="68" t="s">
        <v>895</v>
      </c>
      <c r="K95" s="43"/>
    </row>
    <row r="96" spans="1:11">
      <c r="A96" s="77">
        <v>46211</v>
      </c>
      <c r="B96" s="68" t="s">
        <v>793</v>
      </c>
      <c r="C96" s="68" t="s">
        <v>1014</v>
      </c>
      <c r="D96" s="68" t="s">
        <v>1012</v>
      </c>
      <c r="E96" s="68" t="s">
        <v>134</v>
      </c>
      <c r="F96" s="68"/>
      <c r="G96" s="68" t="s">
        <v>1004</v>
      </c>
      <c r="H96" s="68" t="s">
        <v>134</v>
      </c>
      <c r="I96" s="68" t="s">
        <v>895</v>
      </c>
      <c r="K96" s="43"/>
    </row>
    <row r="97" spans="1:11">
      <c r="A97" s="78">
        <v>46211</v>
      </c>
      <c r="B97" s="69" t="s">
        <v>793</v>
      </c>
      <c r="C97" s="69" t="s">
        <v>891</v>
      </c>
      <c r="D97" s="69"/>
      <c r="E97" s="69" t="s">
        <v>892</v>
      </c>
      <c r="F97" s="69" t="s">
        <v>893</v>
      </c>
      <c r="G97" s="70" t="s">
        <v>951</v>
      </c>
      <c r="H97" s="69" t="s">
        <v>1015</v>
      </c>
      <c r="I97" s="69" t="s">
        <v>895</v>
      </c>
      <c r="K97" s="43"/>
    </row>
    <row r="98" spans="1:11">
      <c r="A98" s="77">
        <v>46211</v>
      </c>
      <c r="B98" s="68" t="s">
        <v>793</v>
      </c>
      <c r="C98" s="68" t="s">
        <v>1016</v>
      </c>
      <c r="D98" s="68" t="s">
        <v>1017</v>
      </c>
      <c r="E98" s="68" t="s">
        <v>134</v>
      </c>
      <c r="F98" s="68" t="s">
        <v>1018</v>
      </c>
      <c r="G98" s="68" t="s">
        <v>1004</v>
      </c>
      <c r="H98" s="68" t="s">
        <v>134</v>
      </c>
      <c r="I98" s="68" t="s">
        <v>895</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956</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960</v>
      </c>
      <c r="K105" s="43"/>
    </row>
    <row r="106" spans="1:11">
      <c r="A106" s="77">
        <v>46211</v>
      </c>
      <c r="B106" s="68" t="s">
        <v>799</v>
      </c>
      <c r="C106" s="68" t="s">
        <v>1034</v>
      </c>
      <c r="D106" s="68" t="s">
        <v>962</v>
      </c>
      <c r="E106" s="68" t="s">
        <v>134</v>
      </c>
      <c r="F106" s="68"/>
      <c r="G106" s="68" t="s">
        <v>1004</v>
      </c>
      <c r="H106" s="68" t="s">
        <v>134</v>
      </c>
      <c r="I106" s="68" t="s">
        <v>960</v>
      </c>
      <c r="K106" s="43"/>
    </row>
    <row r="107" spans="1:11">
      <c r="A107" s="77">
        <v>46211</v>
      </c>
      <c r="B107" s="68" t="s">
        <v>799</v>
      </c>
      <c r="C107" s="68" t="s">
        <v>1035</v>
      </c>
      <c r="D107" s="68" t="s">
        <v>1032</v>
      </c>
      <c r="E107" s="68" t="s">
        <v>1036</v>
      </c>
      <c r="F107" s="68"/>
      <c r="G107" s="68" t="s">
        <v>1004</v>
      </c>
      <c r="H107" s="68" t="s">
        <v>134</v>
      </c>
      <c r="I107" s="68" t="s">
        <v>960</v>
      </c>
      <c r="K107" s="43"/>
    </row>
    <row r="108" spans="1:11">
      <c r="A108" s="77">
        <v>46211</v>
      </c>
      <c r="B108" s="68" t="s">
        <v>799</v>
      </c>
      <c r="C108" s="68" t="s">
        <v>964</v>
      </c>
      <c r="D108" s="68" t="s">
        <v>962</v>
      </c>
      <c r="E108" s="68" t="s">
        <v>965</v>
      </c>
      <c r="F108" s="68" t="s">
        <v>966</v>
      </c>
      <c r="G108" s="68" t="s">
        <v>1004</v>
      </c>
      <c r="H108" s="68" t="s">
        <v>134</v>
      </c>
      <c r="I108" s="68" t="s">
        <v>960</v>
      </c>
      <c r="K108" s="43"/>
    </row>
    <row r="109" spans="1:11">
      <c r="A109" s="77">
        <v>46211</v>
      </c>
      <c r="B109" s="68" t="s">
        <v>799</v>
      </c>
      <c r="C109" s="68" t="s">
        <v>1037</v>
      </c>
      <c r="D109" s="68" t="s">
        <v>1038</v>
      </c>
      <c r="E109" s="68" t="s">
        <v>134</v>
      </c>
      <c r="F109" s="68" t="s">
        <v>1039</v>
      </c>
      <c r="G109" s="68" t="s">
        <v>1004</v>
      </c>
      <c r="H109" s="68" t="s">
        <v>134</v>
      </c>
      <c r="I109" s="68" t="s">
        <v>960</v>
      </c>
      <c r="K109" s="43"/>
    </row>
    <row r="110" spans="1:11">
      <c r="A110" s="77">
        <v>46211</v>
      </c>
      <c r="B110" s="68" t="s">
        <v>799</v>
      </c>
      <c r="C110" s="68" t="s">
        <v>1040</v>
      </c>
      <c r="D110" s="68" t="s">
        <v>1038</v>
      </c>
      <c r="E110" s="68" t="s">
        <v>134</v>
      </c>
      <c r="F110" s="68"/>
      <c r="G110" s="68" t="s">
        <v>1004</v>
      </c>
      <c r="H110" s="68" t="s">
        <v>134</v>
      </c>
      <c r="I110" s="68" t="s">
        <v>960</v>
      </c>
      <c r="K110" s="43"/>
    </row>
    <row r="111" spans="1:11">
      <c r="A111" s="76">
        <v>46211</v>
      </c>
      <c r="B111" s="67" t="s">
        <v>896</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900</v>
      </c>
      <c r="K112" s="43"/>
    </row>
    <row r="113" spans="1:11">
      <c r="A113" s="78">
        <v>46211</v>
      </c>
      <c r="B113" s="69" t="s">
        <v>801</v>
      </c>
      <c r="C113" s="69" t="s">
        <v>897</v>
      </c>
      <c r="D113" s="69" t="s">
        <v>898</v>
      </c>
      <c r="E113" s="69" t="s">
        <v>899</v>
      </c>
      <c r="F113" s="69"/>
      <c r="G113" s="70" t="s">
        <v>951</v>
      </c>
      <c r="H113" s="69" t="s">
        <v>1015</v>
      </c>
      <c r="I113" s="69" t="s">
        <v>900</v>
      </c>
      <c r="K113" s="43"/>
    </row>
    <row r="114" spans="1:11">
      <c r="A114" s="78">
        <v>46211</v>
      </c>
      <c r="B114" s="69" t="s">
        <v>801</v>
      </c>
      <c r="C114" s="69" t="s">
        <v>901</v>
      </c>
      <c r="D114" s="69" t="s">
        <v>898</v>
      </c>
      <c r="E114" s="69" t="s">
        <v>892</v>
      </c>
      <c r="F114" s="69"/>
      <c r="G114" s="70" t="s">
        <v>951</v>
      </c>
      <c r="H114" s="69" t="s">
        <v>1015</v>
      </c>
      <c r="I114" s="69" t="s">
        <v>900</v>
      </c>
      <c r="K114" s="43"/>
    </row>
    <row r="115" spans="1:11">
      <c r="A115" s="78">
        <v>46211</v>
      </c>
      <c r="B115" s="69" t="s">
        <v>801</v>
      </c>
      <c r="C115" s="69" t="s">
        <v>902</v>
      </c>
      <c r="D115" s="69" t="s">
        <v>898</v>
      </c>
      <c r="E115" s="69" t="s">
        <v>892</v>
      </c>
      <c r="F115" s="69"/>
      <c r="G115" s="70" t="s">
        <v>951</v>
      </c>
      <c r="H115" s="69" t="s">
        <v>1015</v>
      </c>
      <c r="I115" s="69" t="s">
        <v>900</v>
      </c>
      <c r="K115" s="43"/>
    </row>
    <row r="116" spans="1:11">
      <c r="A116" s="78">
        <v>46211</v>
      </c>
      <c r="B116" s="69" t="s">
        <v>801</v>
      </c>
      <c r="C116" s="69" t="s">
        <v>903</v>
      </c>
      <c r="D116" s="69" t="s">
        <v>904</v>
      </c>
      <c r="E116" s="69" t="s">
        <v>892</v>
      </c>
      <c r="F116" s="69"/>
      <c r="G116" s="70" t="s">
        <v>951</v>
      </c>
      <c r="H116" s="69" t="s">
        <v>1015</v>
      </c>
      <c r="I116" s="69" t="s">
        <v>900</v>
      </c>
      <c r="K116" s="43"/>
    </row>
    <row r="117" spans="1:11">
      <c r="A117" s="78">
        <v>46211</v>
      </c>
      <c r="B117" s="69" t="s">
        <v>801</v>
      </c>
      <c r="C117" s="69" t="s">
        <v>905</v>
      </c>
      <c r="D117" s="69"/>
      <c r="E117" s="69" t="s">
        <v>892</v>
      </c>
      <c r="F117" s="69"/>
      <c r="G117" s="70" t="s">
        <v>951</v>
      </c>
      <c r="H117" s="69" t="s">
        <v>1015</v>
      </c>
      <c r="I117" s="69" t="s">
        <v>900</v>
      </c>
      <c r="K117" s="43"/>
    </row>
    <row r="118" spans="1:11">
      <c r="A118" s="78">
        <v>46211</v>
      </c>
      <c r="B118" s="69" t="s">
        <v>801</v>
      </c>
      <c r="C118" s="69" t="s">
        <v>906</v>
      </c>
      <c r="D118" s="69"/>
      <c r="E118" s="69" t="s">
        <v>892</v>
      </c>
      <c r="F118" s="69"/>
      <c r="G118" s="70" t="s">
        <v>951</v>
      </c>
      <c r="H118" s="69" t="s">
        <v>1015</v>
      </c>
      <c r="I118" s="69" t="s">
        <v>900</v>
      </c>
      <c r="K118" s="43"/>
    </row>
    <row r="119" spans="1:11">
      <c r="A119" s="78">
        <v>46211</v>
      </c>
      <c r="B119" s="69" t="s">
        <v>801</v>
      </c>
      <c r="C119" s="69" t="s">
        <v>907</v>
      </c>
      <c r="D119" s="69"/>
      <c r="E119" s="69" t="s">
        <v>892</v>
      </c>
      <c r="F119" s="69"/>
      <c r="G119" s="70" t="s">
        <v>951</v>
      </c>
      <c r="H119" s="69" t="s">
        <v>1015</v>
      </c>
      <c r="I119" s="69" t="s">
        <v>900</v>
      </c>
      <c r="K119" s="43"/>
    </row>
    <row r="120" spans="1:11">
      <c r="A120" s="76">
        <v>46211</v>
      </c>
      <c r="B120" s="67" t="s">
        <v>908</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912</v>
      </c>
      <c r="K121" s="43"/>
    </row>
    <row r="122" spans="1:11">
      <c r="A122" s="77">
        <v>46211</v>
      </c>
      <c r="B122" s="68" t="s">
        <v>802</v>
      </c>
      <c r="C122" s="68" t="s">
        <v>1046</v>
      </c>
      <c r="D122" s="68" t="s">
        <v>1047</v>
      </c>
      <c r="E122" s="68" t="s">
        <v>134</v>
      </c>
      <c r="F122" s="68"/>
      <c r="G122" s="68" t="s">
        <v>1004</v>
      </c>
      <c r="H122" s="68" t="s">
        <v>134</v>
      </c>
      <c r="I122" s="68" t="s">
        <v>912</v>
      </c>
      <c r="K122" s="43"/>
    </row>
    <row r="123" spans="1:11">
      <c r="A123" s="77">
        <v>46211</v>
      </c>
      <c r="B123" s="68" t="s">
        <v>802</v>
      </c>
      <c r="C123" s="68" t="s">
        <v>1048</v>
      </c>
      <c r="D123" s="68" t="s">
        <v>1047</v>
      </c>
      <c r="E123" s="68" t="s">
        <v>1049</v>
      </c>
      <c r="F123" s="68" t="s">
        <v>1050</v>
      </c>
      <c r="G123" s="68" t="s">
        <v>1004</v>
      </c>
      <c r="H123" s="68" t="s">
        <v>134</v>
      </c>
      <c r="I123" s="68" t="s">
        <v>912</v>
      </c>
      <c r="K123" s="43"/>
    </row>
    <row r="124" spans="1:11">
      <c r="A124" s="77">
        <v>46211</v>
      </c>
      <c r="B124" s="68" t="s">
        <v>802</v>
      </c>
      <c r="C124" s="68" t="s">
        <v>1051</v>
      </c>
      <c r="D124" s="68" t="s">
        <v>1052</v>
      </c>
      <c r="E124" s="68" t="s">
        <v>134</v>
      </c>
      <c r="F124" s="68"/>
      <c r="G124" s="68" t="s">
        <v>1004</v>
      </c>
      <c r="H124" s="68" t="s">
        <v>134</v>
      </c>
      <c r="I124" s="68" t="s">
        <v>912</v>
      </c>
      <c r="K124" s="43"/>
    </row>
    <row r="125" spans="1:11">
      <c r="A125" s="77">
        <v>46211</v>
      </c>
      <c r="B125" s="68" t="s">
        <v>802</v>
      </c>
      <c r="C125" s="68" t="s">
        <v>909</v>
      </c>
      <c r="D125" s="68"/>
      <c r="E125" s="68" t="s">
        <v>910</v>
      </c>
      <c r="F125" s="68"/>
      <c r="G125" s="68" t="s">
        <v>1004</v>
      </c>
      <c r="H125" s="68" t="s">
        <v>134</v>
      </c>
      <c r="I125" s="68" t="s">
        <v>912</v>
      </c>
      <c r="K125" s="43"/>
    </row>
    <row r="126" spans="1:11">
      <c r="A126" s="78">
        <v>46211</v>
      </c>
      <c r="B126" s="69" t="s">
        <v>802</v>
      </c>
      <c r="C126" s="69" t="s">
        <v>913</v>
      </c>
      <c r="D126" s="69"/>
      <c r="E126" s="69" t="s">
        <v>892</v>
      </c>
      <c r="F126" s="69"/>
      <c r="G126" s="70" t="s">
        <v>951</v>
      </c>
      <c r="H126" s="69" t="s">
        <v>1015</v>
      </c>
      <c r="I126" s="69" t="s">
        <v>912</v>
      </c>
      <c r="K126" s="43"/>
    </row>
    <row r="127" spans="1:11">
      <c r="A127" s="78">
        <v>46211</v>
      </c>
      <c r="B127" s="69" t="s">
        <v>802</v>
      </c>
      <c r="C127" s="69" t="s">
        <v>914</v>
      </c>
      <c r="D127" s="69"/>
      <c r="E127" s="69" t="s">
        <v>892</v>
      </c>
      <c r="F127" s="69"/>
      <c r="G127" s="70" t="s">
        <v>951</v>
      </c>
      <c r="H127" s="69" t="s">
        <v>1015</v>
      </c>
      <c r="I127" s="69" t="s">
        <v>912</v>
      </c>
      <c r="K127" s="43"/>
    </row>
    <row r="128" spans="1:11">
      <c r="A128" s="77">
        <v>46211</v>
      </c>
      <c r="B128" s="68" t="s">
        <v>802</v>
      </c>
      <c r="C128" s="68" t="s">
        <v>1053</v>
      </c>
      <c r="D128" s="68" t="s">
        <v>1052</v>
      </c>
      <c r="E128" s="68" t="s">
        <v>134</v>
      </c>
      <c r="F128" s="68"/>
      <c r="G128" s="68" t="s">
        <v>1004</v>
      </c>
      <c r="H128" s="68" t="s">
        <v>134</v>
      </c>
      <c r="I128" s="68" t="s">
        <v>912</v>
      </c>
      <c r="K128" s="43"/>
    </row>
    <row r="129" spans="1:11">
      <c r="A129" s="76">
        <v>46211</v>
      </c>
      <c r="B129" s="67" t="s">
        <v>915</v>
      </c>
      <c r="C129" s="67"/>
      <c r="D129" s="67"/>
      <c r="E129" s="67"/>
      <c r="F129" s="67"/>
      <c r="G129" s="67"/>
      <c r="H129" s="67"/>
      <c r="I129" s="67"/>
      <c r="K129" s="43"/>
    </row>
    <row r="130" spans="1:11">
      <c r="A130" s="77">
        <v>46211</v>
      </c>
      <c r="B130" s="68" t="s">
        <v>806</v>
      </c>
      <c r="C130" s="68" t="s">
        <v>1054</v>
      </c>
      <c r="D130" s="68" t="s">
        <v>1047</v>
      </c>
      <c r="E130" s="68" t="s">
        <v>134</v>
      </c>
      <c r="F130" s="68"/>
      <c r="G130" s="68" t="s">
        <v>1004</v>
      </c>
      <c r="H130" s="68" t="s">
        <v>134</v>
      </c>
      <c r="I130" s="68" t="s">
        <v>917</v>
      </c>
      <c r="K130" s="43"/>
    </row>
    <row r="131" spans="1:11">
      <c r="A131" s="77">
        <v>46211</v>
      </c>
      <c r="B131" s="68" t="s">
        <v>806</v>
      </c>
      <c r="C131" s="68" t="s">
        <v>1055</v>
      </c>
      <c r="D131" s="68" t="s">
        <v>1047</v>
      </c>
      <c r="E131" s="68" t="s">
        <v>134</v>
      </c>
      <c r="F131" s="68"/>
      <c r="G131" s="68" t="s">
        <v>1004</v>
      </c>
      <c r="H131" s="68" t="s">
        <v>134</v>
      </c>
      <c r="I131" s="68" t="s">
        <v>917</v>
      </c>
      <c r="K131" s="43"/>
    </row>
    <row r="132" spans="1:11">
      <c r="A132" s="77">
        <v>46211</v>
      </c>
      <c r="B132" s="68" t="s">
        <v>806</v>
      </c>
      <c r="C132" s="68" t="s">
        <v>1056</v>
      </c>
      <c r="D132" s="68" t="s">
        <v>904</v>
      </c>
      <c r="E132" s="68" t="s">
        <v>134</v>
      </c>
      <c r="F132" s="68"/>
      <c r="G132" s="68" t="s">
        <v>1004</v>
      </c>
      <c r="H132" s="68" t="s">
        <v>134</v>
      </c>
      <c r="I132" s="68" t="s">
        <v>917</v>
      </c>
      <c r="K132" s="43"/>
    </row>
    <row r="133" spans="1:11">
      <c r="A133" s="78">
        <v>46211</v>
      </c>
      <c r="B133" s="69" t="s">
        <v>806</v>
      </c>
      <c r="C133" s="69" t="s">
        <v>916</v>
      </c>
      <c r="D133" s="69"/>
      <c r="E133" s="69" t="s">
        <v>892</v>
      </c>
      <c r="F133" s="69"/>
      <c r="G133" s="70" t="s">
        <v>951</v>
      </c>
      <c r="H133" s="69" t="s">
        <v>1015</v>
      </c>
      <c r="I133" s="69" t="s">
        <v>917</v>
      </c>
      <c r="K133" s="43"/>
    </row>
    <row r="134" spans="1:11">
      <c r="A134" s="77">
        <v>46211</v>
      </c>
      <c r="B134" s="68" t="s">
        <v>806</v>
      </c>
      <c r="C134" s="68" t="s">
        <v>1057</v>
      </c>
      <c r="D134" s="68" t="s">
        <v>1058</v>
      </c>
      <c r="E134" s="68" t="s">
        <v>134</v>
      </c>
      <c r="F134" s="68" t="s">
        <v>1059</v>
      </c>
      <c r="G134" s="68" t="s">
        <v>1004</v>
      </c>
      <c r="H134" s="68" t="s">
        <v>134</v>
      </c>
      <c r="I134" s="68" t="s">
        <v>917</v>
      </c>
      <c r="K134" s="43"/>
    </row>
    <row r="135" spans="1:11">
      <c r="A135" s="76">
        <v>46211</v>
      </c>
      <c r="B135" s="67" t="s">
        <v>1060</v>
      </c>
      <c r="C135" s="67"/>
      <c r="D135" s="67"/>
      <c r="E135" s="67"/>
      <c r="F135" s="67"/>
      <c r="G135" s="67"/>
      <c r="H135" s="67"/>
      <c r="I135" s="67"/>
      <c r="K135" s="43"/>
    </row>
    <row r="136" spans="1:11">
      <c r="A136" s="77">
        <v>46211</v>
      </c>
      <c r="B136" s="68" t="s">
        <v>808</v>
      </c>
      <c r="C136" s="68" t="s">
        <v>1061</v>
      </c>
      <c r="D136" s="68" t="s">
        <v>1062</v>
      </c>
      <c r="E136" s="68" t="s">
        <v>134</v>
      </c>
      <c r="F136" s="68"/>
      <c r="G136" s="68" t="s">
        <v>1004</v>
      </c>
      <c r="H136" s="68" t="s">
        <v>134</v>
      </c>
      <c r="I136" s="68" t="s">
        <v>1063</v>
      </c>
      <c r="K136" s="43"/>
    </row>
    <row r="137" spans="1:11">
      <c r="A137" s="77">
        <v>46211</v>
      </c>
      <c r="B137" s="68" t="s">
        <v>808</v>
      </c>
      <c r="C137" s="68" t="s">
        <v>1064</v>
      </c>
      <c r="D137" s="68" t="s">
        <v>1001</v>
      </c>
      <c r="E137" s="68" t="s">
        <v>134</v>
      </c>
      <c r="F137" s="68"/>
      <c r="G137" s="68" t="s">
        <v>1004</v>
      </c>
      <c r="H137" s="68" t="s">
        <v>134</v>
      </c>
      <c r="I137" s="68" t="s">
        <v>1063</v>
      </c>
      <c r="K137" s="43"/>
    </row>
    <row r="138" spans="1:11">
      <c r="A138" s="77">
        <v>46211</v>
      </c>
      <c r="B138" s="68" t="s">
        <v>808</v>
      </c>
      <c r="C138" s="68" t="s">
        <v>1065</v>
      </c>
      <c r="D138" s="68" t="s">
        <v>1001</v>
      </c>
      <c r="E138" s="68" t="s">
        <v>134</v>
      </c>
      <c r="F138" s="68"/>
      <c r="G138" s="68" t="s">
        <v>1004</v>
      </c>
      <c r="H138" s="68" t="s">
        <v>134</v>
      </c>
      <c r="I138" s="68" t="s">
        <v>1063</v>
      </c>
      <c r="K138" s="43"/>
    </row>
    <row r="139" spans="1:11">
      <c r="A139" s="76">
        <v>46211</v>
      </c>
      <c r="B139" s="67" t="s">
        <v>918</v>
      </c>
      <c r="C139" s="67"/>
      <c r="D139" s="67"/>
      <c r="E139" s="67"/>
      <c r="F139" s="67"/>
      <c r="G139" s="67"/>
      <c r="H139" s="67"/>
      <c r="I139" s="67"/>
      <c r="K139" s="43"/>
    </row>
    <row r="140" spans="1:11">
      <c r="A140" s="77">
        <v>46211</v>
      </c>
      <c r="B140" s="68" t="s">
        <v>810</v>
      </c>
      <c r="C140" s="68" t="s">
        <v>919</v>
      </c>
      <c r="D140" s="68" t="s">
        <v>920</v>
      </c>
      <c r="E140" s="68" t="s">
        <v>880</v>
      </c>
      <c r="F140" s="68" t="s">
        <v>921</v>
      </c>
      <c r="G140" s="68" t="s">
        <v>1004</v>
      </c>
      <c r="H140" s="68" t="s">
        <v>883</v>
      </c>
      <c r="I140" s="68" t="s">
        <v>922</v>
      </c>
      <c r="K140" s="43"/>
    </row>
    <row r="141" spans="1:11">
      <c r="A141" s="77">
        <v>46211</v>
      </c>
      <c r="B141" s="68" t="s">
        <v>810</v>
      </c>
      <c r="C141" s="68" t="s">
        <v>923</v>
      </c>
      <c r="D141" s="68" t="s">
        <v>924</v>
      </c>
      <c r="E141" s="68" t="s">
        <v>880</v>
      </c>
      <c r="F141" s="68" t="s">
        <v>925</v>
      </c>
      <c r="G141" s="68" t="s">
        <v>1004</v>
      </c>
      <c r="H141" s="68" t="s">
        <v>883</v>
      </c>
      <c r="I141" s="68" t="s">
        <v>922</v>
      </c>
      <c r="K141" s="43"/>
    </row>
    <row r="142" spans="1:11">
      <c r="A142" s="77">
        <v>46211</v>
      </c>
      <c r="B142" s="68" t="s">
        <v>810</v>
      </c>
      <c r="C142" s="68" t="s">
        <v>1066</v>
      </c>
      <c r="D142" s="68" t="s">
        <v>975</v>
      </c>
      <c r="E142" s="68" t="s">
        <v>134</v>
      </c>
      <c r="F142" s="68" t="s">
        <v>1067</v>
      </c>
      <c r="G142" s="68" t="s">
        <v>1004</v>
      </c>
      <c r="H142" s="68" t="s">
        <v>134</v>
      </c>
      <c r="I142" s="68" t="s">
        <v>922</v>
      </c>
      <c r="K142" s="43"/>
    </row>
    <row r="143" spans="1:11">
      <c r="A143" s="77">
        <v>46211</v>
      </c>
      <c r="B143" s="68" t="s">
        <v>810</v>
      </c>
      <c r="C143" s="68" t="s">
        <v>1068</v>
      </c>
      <c r="D143" s="68" t="s">
        <v>972</v>
      </c>
      <c r="E143" s="68" t="s">
        <v>134</v>
      </c>
      <c r="F143" s="68" t="s">
        <v>1069</v>
      </c>
      <c r="G143" s="68" t="s">
        <v>1004</v>
      </c>
      <c r="H143" s="68" t="s">
        <v>134</v>
      </c>
      <c r="I143" s="68" t="s">
        <v>922</v>
      </c>
      <c r="K143" s="43"/>
    </row>
    <row r="144" spans="1:11">
      <c r="A144" s="77">
        <v>46211</v>
      </c>
      <c r="B144" s="68" t="s">
        <v>810</v>
      </c>
      <c r="C144" s="68" t="s">
        <v>1070</v>
      </c>
      <c r="D144" s="68" t="s">
        <v>1071</v>
      </c>
      <c r="E144" s="68" t="s">
        <v>134</v>
      </c>
      <c r="F144" s="68" t="s">
        <v>1072</v>
      </c>
      <c r="G144" s="68" t="s">
        <v>1004</v>
      </c>
      <c r="H144" s="68" t="s">
        <v>134</v>
      </c>
      <c r="I144" s="68" t="s">
        <v>922</v>
      </c>
      <c r="K144" s="43"/>
    </row>
    <row r="145" spans="1:11">
      <c r="A145" s="78">
        <v>46211</v>
      </c>
      <c r="B145" s="69" t="s">
        <v>810</v>
      </c>
      <c r="C145" s="69" t="s">
        <v>926</v>
      </c>
      <c r="D145" s="69"/>
      <c r="E145" s="69" t="s">
        <v>892</v>
      </c>
      <c r="F145" s="69"/>
      <c r="G145" s="70" t="s">
        <v>951</v>
      </c>
      <c r="H145" s="69" t="s">
        <v>1015</v>
      </c>
      <c r="I145" s="69" t="s">
        <v>922</v>
      </c>
      <c r="K145" s="43"/>
    </row>
    <row r="146" spans="1:11">
      <c r="A146" s="76">
        <v>46211</v>
      </c>
      <c r="B146" s="67" t="s">
        <v>927</v>
      </c>
      <c r="C146" s="67"/>
      <c r="D146" s="67"/>
      <c r="E146" s="67"/>
      <c r="F146" s="67"/>
      <c r="G146" s="67"/>
      <c r="H146" s="67"/>
      <c r="I146" s="67"/>
      <c r="K146" s="43"/>
    </row>
    <row r="147" spans="1:11">
      <c r="A147" s="77">
        <v>46211</v>
      </c>
      <c r="B147" s="68" t="s">
        <v>813</v>
      </c>
      <c r="C147" s="68" t="s">
        <v>1073</v>
      </c>
      <c r="D147" s="68" t="s">
        <v>975</v>
      </c>
      <c r="E147" s="68" t="s">
        <v>134</v>
      </c>
      <c r="F147" s="68" t="s">
        <v>1074</v>
      </c>
      <c r="G147" s="68" t="s">
        <v>1004</v>
      </c>
      <c r="H147" s="68" t="s">
        <v>134</v>
      </c>
      <c r="I147" s="68" t="s">
        <v>930</v>
      </c>
      <c r="K147" s="43"/>
    </row>
    <row r="148" spans="1:11">
      <c r="A148" s="77">
        <v>46211</v>
      </c>
      <c r="B148" s="68" t="s">
        <v>813</v>
      </c>
      <c r="C148" s="68" t="s">
        <v>1075</v>
      </c>
      <c r="D148" s="68" t="s">
        <v>975</v>
      </c>
      <c r="E148" s="68" t="s">
        <v>134</v>
      </c>
      <c r="F148" s="68"/>
      <c r="G148" s="68" t="s">
        <v>1004</v>
      </c>
      <c r="H148" s="68" t="s">
        <v>134</v>
      </c>
      <c r="I148" s="68" t="s">
        <v>930</v>
      </c>
      <c r="K148" s="43"/>
    </row>
    <row r="149" spans="1:11">
      <c r="A149" s="77">
        <v>46211</v>
      </c>
      <c r="B149" s="68" t="s">
        <v>813</v>
      </c>
      <c r="C149" s="68" t="s">
        <v>1076</v>
      </c>
      <c r="D149" s="68" t="s">
        <v>1077</v>
      </c>
      <c r="E149" s="68" t="s">
        <v>134</v>
      </c>
      <c r="F149" s="68" t="s">
        <v>1078</v>
      </c>
      <c r="G149" s="68" t="s">
        <v>1004</v>
      </c>
      <c r="H149" s="68" t="s">
        <v>134</v>
      </c>
      <c r="I149" s="68" t="s">
        <v>930</v>
      </c>
      <c r="K149" s="43"/>
    </row>
    <row r="150" spans="1:11">
      <c r="A150" s="77">
        <v>46211</v>
      </c>
      <c r="B150" s="68" t="s">
        <v>813</v>
      </c>
      <c r="C150" s="68" t="s">
        <v>1079</v>
      </c>
      <c r="D150" s="68" t="s">
        <v>979</v>
      </c>
      <c r="E150" s="68" t="s">
        <v>134</v>
      </c>
      <c r="F150" s="68" t="s">
        <v>1074</v>
      </c>
      <c r="G150" s="68" t="s">
        <v>1004</v>
      </c>
      <c r="H150" s="68" t="s">
        <v>134</v>
      </c>
      <c r="I150" s="68" t="s">
        <v>930</v>
      </c>
      <c r="K150" s="43"/>
    </row>
    <row r="151" spans="1:11">
      <c r="A151" s="77">
        <v>46211</v>
      </c>
      <c r="B151" s="68" t="s">
        <v>813</v>
      </c>
      <c r="C151" s="68" t="s">
        <v>1080</v>
      </c>
      <c r="D151" s="68" t="s">
        <v>979</v>
      </c>
      <c r="E151" s="68" t="s">
        <v>134</v>
      </c>
      <c r="F151" s="68" t="s">
        <v>1081</v>
      </c>
      <c r="G151" s="68" t="s">
        <v>1004</v>
      </c>
      <c r="H151" s="68" t="s">
        <v>134</v>
      </c>
      <c r="I151" s="68" t="s">
        <v>930</v>
      </c>
      <c r="K151" s="43"/>
    </row>
    <row r="152" spans="1:11">
      <c r="A152" s="78">
        <v>46211</v>
      </c>
      <c r="B152" s="69" t="s">
        <v>813</v>
      </c>
      <c r="C152" s="69" t="s">
        <v>980</v>
      </c>
      <c r="D152" s="69" t="s">
        <v>975</v>
      </c>
      <c r="E152" s="69" t="s">
        <v>981</v>
      </c>
      <c r="F152" s="69" t="s">
        <v>982</v>
      </c>
      <c r="G152" s="70" t="s">
        <v>951</v>
      </c>
      <c r="H152" s="69" t="s">
        <v>1082</v>
      </c>
      <c r="I152" s="69" t="s">
        <v>930</v>
      </c>
      <c r="K152" s="43"/>
    </row>
    <row r="153" spans="1:11">
      <c r="A153" s="77">
        <v>46211</v>
      </c>
      <c r="B153" s="68" t="s">
        <v>813</v>
      </c>
      <c r="C153" s="68" t="s">
        <v>1083</v>
      </c>
      <c r="D153" s="68" t="s">
        <v>1084</v>
      </c>
      <c r="E153" s="68" t="s">
        <v>1085</v>
      </c>
      <c r="F153" s="68"/>
      <c r="G153" s="68" t="s">
        <v>1004</v>
      </c>
      <c r="H153" s="68" t="s">
        <v>134</v>
      </c>
      <c r="I153" s="68" t="s">
        <v>930</v>
      </c>
      <c r="K153" s="43"/>
    </row>
    <row r="154" spans="1:11">
      <c r="A154" s="77">
        <v>46211</v>
      </c>
      <c r="B154" s="68" t="s">
        <v>813</v>
      </c>
      <c r="C154" s="68" t="s">
        <v>928</v>
      </c>
      <c r="D154" s="68"/>
      <c r="E154" s="68" t="s">
        <v>880</v>
      </c>
      <c r="F154" s="68" t="s">
        <v>929</v>
      </c>
      <c r="G154" s="68" t="s">
        <v>1004</v>
      </c>
      <c r="H154" s="68" t="s">
        <v>883</v>
      </c>
      <c r="I154" s="68" t="s">
        <v>930</v>
      </c>
      <c r="K154" s="43"/>
    </row>
    <row r="155" spans="1:11">
      <c r="A155" s="77">
        <v>46211</v>
      </c>
      <c r="B155" s="68" t="s">
        <v>813</v>
      </c>
      <c r="C155" s="68" t="s">
        <v>1086</v>
      </c>
      <c r="D155" s="68" t="s">
        <v>932</v>
      </c>
      <c r="E155" s="68" t="s">
        <v>134</v>
      </c>
      <c r="F155" s="68" t="s">
        <v>1087</v>
      </c>
      <c r="G155" s="68" t="s">
        <v>1004</v>
      </c>
      <c r="H155" s="68" t="s">
        <v>134</v>
      </c>
      <c r="I155" s="68" t="s">
        <v>930</v>
      </c>
      <c r="K155" s="43"/>
    </row>
    <row r="156" spans="1:11">
      <c r="A156" s="77">
        <v>46211</v>
      </c>
      <c r="B156" s="68" t="s">
        <v>813</v>
      </c>
      <c r="C156" s="68" t="s">
        <v>931</v>
      </c>
      <c r="D156" s="68" t="s">
        <v>932</v>
      </c>
      <c r="E156" s="68" t="s">
        <v>933</v>
      </c>
      <c r="F156" s="68"/>
      <c r="G156" s="68" t="s">
        <v>1004</v>
      </c>
      <c r="H156" s="68" t="s">
        <v>934</v>
      </c>
      <c r="I156" s="68" t="s">
        <v>930</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935</v>
      </c>
      <c r="C165" s="67"/>
      <c r="D165" s="67"/>
      <c r="E165" s="67"/>
      <c r="F165" s="67"/>
      <c r="G165" s="67"/>
      <c r="H165" s="67"/>
      <c r="I165" s="67"/>
      <c r="K165" s="43"/>
    </row>
    <row r="166" spans="1:11">
      <c r="A166" s="77">
        <v>46211</v>
      </c>
      <c r="B166" s="68" t="s">
        <v>817</v>
      </c>
      <c r="C166" s="68" t="s">
        <v>936</v>
      </c>
      <c r="D166" s="68"/>
      <c r="E166" s="68" t="s">
        <v>880</v>
      </c>
      <c r="F166" s="68" t="s">
        <v>937</v>
      </c>
      <c r="G166" s="68" t="s">
        <v>1004</v>
      </c>
      <c r="H166" s="68" t="s">
        <v>883</v>
      </c>
      <c r="I166" s="68" t="s">
        <v>938</v>
      </c>
      <c r="K166" s="43"/>
    </row>
    <row r="167" spans="1:11">
      <c r="A167" s="77">
        <v>46211</v>
      </c>
      <c r="B167" s="68" t="s">
        <v>817</v>
      </c>
      <c r="C167" s="68" t="s">
        <v>994</v>
      </c>
      <c r="D167" s="68" t="s">
        <v>940</v>
      </c>
      <c r="E167" s="68" t="s">
        <v>995</v>
      </c>
      <c r="F167" s="68" t="s">
        <v>996</v>
      </c>
      <c r="G167" s="68" t="s">
        <v>1004</v>
      </c>
      <c r="H167" s="68" t="s">
        <v>134</v>
      </c>
      <c r="I167" s="68" t="s">
        <v>938</v>
      </c>
      <c r="K167" s="43"/>
    </row>
    <row r="168" spans="1:11">
      <c r="A168" s="77">
        <v>46211</v>
      </c>
      <c r="B168" s="68" t="s">
        <v>817</v>
      </c>
      <c r="C168" s="68" t="s">
        <v>1103</v>
      </c>
      <c r="D168" s="68" t="s">
        <v>932</v>
      </c>
      <c r="E168" s="68" t="s">
        <v>1104</v>
      </c>
      <c r="F168" s="68" t="s">
        <v>1105</v>
      </c>
      <c r="G168" s="68" t="s">
        <v>1004</v>
      </c>
      <c r="H168" s="68" t="s">
        <v>134</v>
      </c>
      <c r="I168" s="68" t="s">
        <v>938</v>
      </c>
      <c r="K168" s="43"/>
    </row>
    <row r="169" spans="1:11">
      <c r="A169" s="77">
        <v>46211</v>
      </c>
      <c r="B169" s="68" t="s">
        <v>817</v>
      </c>
      <c r="C169" s="68" t="s">
        <v>1106</v>
      </c>
      <c r="D169" s="68" t="s">
        <v>1107</v>
      </c>
      <c r="E169" s="68" t="s">
        <v>1108</v>
      </c>
      <c r="F169" s="68" t="s">
        <v>1109</v>
      </c>
      <c r="G169" s="68" t="s">
        <v>1004</v>
      </c>
      <c r="H169" s="68" t="s">
        <v>134</v>
      </c>
      <c r="I169" s="68" t="s">
        <v>938</v>
      </c>
      <c r="K169" s="43"/>
    </row>
    <row r="170" spans="1:11">
      <c r="A170" s="77">
        <v>46211</v>
      </c>
      <c r="B170" s="68" t="s">
        <v>817</v>
      </c>
      <c r="C170" s="68" t="s">
        <v>1110</v>
      </c>
      <c r="D170" s="68" t="s">
        <v>940</v>
      </c>
      <c r="E170" s="68" t="s">
        <v>134</v>
      </c>
      <c r="F170" s="68" t="s">
        <v>1111</v>
      </c>
      <c r="G170" s="68" t="s">
        <v>1004</v>
      </c>
      <c r="H170" s="68" t="s">
        <v>134</v>
      </c>
      <c r="I170" s="68" t="s">
        <v>938</v>
      </c>
      <c r="K170" s="43"/>
    </row>
    <row r="171" spans="1:11">
      <c r="A171" s="77">
        <v>46211</v>
      </c>
      <c r="B171" s="68" t="s">
        <v>817</v>
      </c>
      <c r="C171" s="68" t="s">
        <v>939</v>
      </c>
      <c r="D171" s="68" t="s">
        <v>940</v>
      </c>
      <c r="E171" s="68" t="s">
        <v>880</v>
      </c>
      <c r="F171" s="68" t="s">
        <v>941</v>
      </c>
      <c r="G171" s="68" t="s">
        <v>1004</v>
      </c>
      <c r="H171" s="68" t="s">
        <v>883</v>
      </c>
      <c r="I171" s="68" t="s">
        <v>938</v>
      </c>
      <c r="K171" s="43"/>
    </row>
    <row r="172" spans="1:11">
      <c r="A172" s="78">
        <v>46211</v>
      </c>
      <c r="B172" s="69" t="s">
        <v>817</v>
      </c>
      <c r="C172" s="69" t="s">
        <v>942</v>
      </c>
      <c r="D172" s="69"/>
      <c r="E172" s="69" t="s">
        <v>892</v>
      </c>
      <c r="F172" s="69"/>
      <c r="G172" s="70" t="s">
        <v>951</v>
      </c>
      <c r="H172" s="69" t="s">
        <v>1015</v>
      </c>
      <c r="I172" s="69" t="s">
        <v>938</v>
      </c>
      <c r="K172" s="43"/>
    </row>
    <row r="173" spans="1:11">
      <c r="A173" s="77">
        <v>46211</v>
      </c>
      <c r="B173" s="68" t="s">
        <v>817</v>
      </c>
      <c r="C173" s="68" t="s">
        <v>1112</v>
      </c>
      <c r="D173" s="68"/>
      <c r="E173" s="68" t="s">
        <v>134</v>
      </c>
      <c r="F173" s="68"/>
      <c r="G173" s="68" t="s">
        <v>1004</v>
      </c>
      <c r="H173" s="68" t="s">
        <v>134</v>
      </c>
      <c r="I173" s="68" t="s">
        <v>938</v>
      </c>
      <c r="K173" s="43"/>
    </row>
    <row r="174" spans="1:11">
      <c r="A174" s="77">
        <v>46211</v>
      </c>
      <c r="B174" s="68" t="s">
        <v>817</v>
      </c>
      <c r="C174" s="68" t="s">
        <v>1113</v>
      </c>
      <c r="D174" s="68" t="s">
        <v>940</v>
      </c>
      <c r="E174" s="68" t="s">
        <v>1114</v>
      </c>
      <c r="F174" s="68" t="s">
        <v>1115</v>
      </c>
      <c r="G174" s="68" t="s">
        <v>1004</v>
      </c>
      <c r="H174" s="68" t="s">
        <v>134</v>
      </c>
      <c r="I174" s="68" t="s">
        <v>938</v>
      </c>
      <c r="K174" s="43"/>
    </row>
    <row r="175" spans="1:11">
      <c r="A175" s="76">
        <v>46211</v>
      </c>
      <c r="B175" s="67" t="s">
        <v>943</v>
      </c>
      <c r="C175" s="67"/>
      <c r="D175" s="67"/>
      <c r="E175" s="67"/>
      <c r="F175" s="67"/>
      <c r="G175" s="67"/>
      <c r="H175" s="67"/>
      <c r="I175" s="67"/>
      <c r="K175" s="43"/>
    </row>
    <row r="176" spans="1:11">
      <c r="A176" s="78">
        <v>46211</v>
      </c>
      <c r="B176" s="69" t="s">
        <v>944</v>
      </c>
      <c r="C176" s="69" t="s">
        <v>945</v>
      </c>
      <c r="D176" s="69"/>
      <c r="E176" s="69" t="s">
        <v>892</v>
      </c>
      <c r="F176" s="69" t="s">
        <v>946</v>
      </c>
      <c r="G176" s="70" t="s">
        <v>951</v>
      </c>
      <c r="H176" s="69" t="s">
        <v>1015</v>
      </c>
      <c r="I176" s="69"/>
      <c r="K176" s="43"/>
    </row>
    <row r="177" spans="1:11">
      <c r="A177" s="77">
        <v>46211</v>
      </c>
      <c r="B177" s="68" t="s">
        <v>944</v>
      </c>
      <c r="C177" s="68" t="s">
        <v>1116</v>
      </c>
      <c r="D177" s="68" t="s">
        <v>1117</v>
      </c>
      <c r="E177" s="68" t="s">
        <v>1118</v>
      </c>
      <c r="F177" s="68" t="s">
        <v>1003</v>
      </c>
      <c r="G177" s="68" t="s">
        <v>1004</v>
      </c>
      <c r="H177" s="68" t="s">
        <v>134</v>
      </c>
      <c r="I177" s="68"/>
      <c r="K177" s="43"/>
    </row>
    <row r="178" spans="1:11">
      <c r="A178" s="77">
        <v>46211</v>
      </c>
      <c r="B178" s="68" t="s">
        <v>944</v>
      </c>
      <c r="C178" s="68" t="s">
        <v>1119</v>
      </c>
      <c r="D178" s="68" t="s">
        <v>998</v>
      </c>
      <c r="E178" s="68" t="s">
        <v>134</v>
      </c>
      <c r="F178" s="68" t="s">
        <v>1120</v>
      </c>
      <c r="G178" s="68" t="s">
        <v>1004</v>
      </c>
      <c r="H178" s="68" t="s">
        <v>134</v>
      </c>
      <c r="I178" s="68"/>
      <c r="K178" s="43"/>
    </row>
    <row r="179" spans="1:11">
      <c r="A179" s="77">
        <v>46211</v>
      </c>
      <c r="B179" s="68" t="s">
        <v>944</v>
      </c>
      <c r="C179" s="68" t="s">
        <v>1121</v>
      </c>
      <c r="D179" s="68" t="s">
        <v>1117</v>
      </c>
      <c r="E179" s="68" t="s">
        <v>134</v>
      </c>
      <c r="F179" s="68" t="s">
        <v>1120</v>
      </c>
      <c r="G179" s="68" t="s">
        <v>1004</v>
      </c>
      <c r="H179" s="68" t="s">
        <v>134</v>
      </c>
      <c r="I179" s="68"/>
      <c r="K179" s="43"/>
    </row>
    <row r="180" spans="1:11">
      <c r="A180" s="77">
        <v>46211</v>
      </c>
      <c r="B180" s="68" t="s">
        <v>944</v>
      </c>
      <c r="C180" s="68" t="s">
        <v>1122</v>
      </c>
      <c r="D180" s="68" t="s">
        <v>1123</v>
      </c>
      <c r="E180" s="68" t="s">
        <v>1092</v>
      </c>
      <c r="F180" s="68" t="s">
        <v>1124</v>
      </c>
      <c r="G180" s="68" t="s">
        <v>1004</v>
      </c>
      <c r="H180" s="68" t="s">
        <v>134</v>
      </c>
      <c r="I180" s="68"/>
      <c r="K180" s="43"/>
    </row>
    <row r="181" spans="1:11">
      <c r="A181" s="76">
        <v>46212</v>
      </c>
      <c r="B181" s="67" t="s">
        <v>877</v>
      </c>
      <c r="C181" s="67"/>
      <c r="D181" s="67"/>
      <c r="E181" s="67"/>
      <c r="F181" s="67"/>
      <c r="G181" s="67"/>
      <c r="H181" s="67"/>
      <c r="I181" s="67"/>
      <c r="K181" s="43"/>
    </row>
    <row r="182" spans="1:11">
      <c r="A182" s="77">
        <v>46212</v>
      </c>
      <c r="B182" s="68" t="s">
        <v>791</v>
      </c>
      <c r="C182" s="68" t="s">
        <v>947</v>
      </c>
      <c r="D182" s="68" t="s">
        <v>948</v>
      </c>
      <c r="E182" s="68" t="s">
        <v>949</v>
      </c>
      <c r="F182" s="68" t="s">
        <v>950</v>
      </c>
      <c r="G182" s="68" t="s">
        <v>959</v>
      </c>
      <c r="H182" s="68" t="s">
        <v>201</v>
      </c>
      <c r="I182" s="68" t="s">
        <v>884</v>
      </c>
      <c r="K182" s="43"/>
    </row>
    <row r="183" spans="1:11">
      <c r="A183" s="76">
        <v>46212</v>
      </c>
      <c r="B183" s="67" t="s">
        <v>890</v>
      </c>
      <c r="C183" s="67"/>
      <c r="D183" s="67"/>
      <c r="E183" s="67"/>
      <c r="F183" s="67"/>
      <c r="G183" s="67"/>
      <c r="H183" s="67"/>
      <c r="I183" s="67"/>
      <c r="K183" s="43"/>
    </row>
    <row r="184" spans="1:11">
      <c r="A184" s="77">
        <v>46212</v>
      </c>
      <c r="B184" s="68" t="s">
        <v>793</v>
      </c>
      <c r="C184" s="68" t="s">
        <v>891</v>
      </c>
      <c r="D184" s="68"/>
      <c r="E184" s="68" t="s">
        <v>892</v>
      </c>
      <c r="F184" s="68" t="s">
        <v>893</v>
      </c>
      <c r="G184" s="68" t="s">
        <v>959</v>
      </c>
      <c r="H184" s="68" t="s">
        <v>955</v>
      </c>
      <c r="I184" s="68" t="s">
        <v>895</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951</v>
      </c>
      <c r="H186" s="69" t="s">
        <v>1125</v>
      </c>
      <c r="I186" s="69" t="s">
        <v>1023</v>
      </c>
      <c r="K186" s="43"/>
    </row>
    <row r="187" spans="1:11">
      <c r="A187" s="76">
        <v>46212</v>
      </c>
      <c r="B187" s="67" t="s">
        <v>956</v>
      </c>
      <c r="C187" s="67"/>
      <c r="D187" s="67"/>
      <c r="E187" s="67"/>
      <c r="F187" s="67"/>
      <c r="G187" s="67"/>
      <c r="H187" s="67"/>
      <c r="I187" s="67"/>
      <c r="K187" s="43"/>
    </row>
    <row r="188" spans="1:11">
      <c r="A188" s="78">
        <v>46212</v>
      </c>
      <c r="B188" s="69" t="s">
        <v>799</v>
      </c>
      <c r="C188" s="69" t="s">
        <v>1126</v>
      </c>
      <c r="D188" s="69" t="s">
        <v>932</v>
      </c>
      <c r="E188" s="69" t="s">
        <v>1127</v>
      </c>
      <c r="F188" s="69"/>
      <c r="G188" s="70" t="s">
        <v>951</v>
      </c>
      <c r="H188" s="69" t="s">
        <v>1125</v>
      </c>
      <c r="I188" s="69" t="s">
        <v>960</v>
      </c>
      <c r="K188" s="43"/>
    </row>
    <row r="189" spans="1:11">
      <c r="A189" s="77">
        <v>46212</v>
      </c>
      <c r="B189" s="68" t="s">
        <v>799</v>
      </c>
      <c r="C189" s="68" t="s">
        <v>957</v>
      </c>
      <c r="D189" s="68"/>
      <c r="E189" s="68" t="s">
        <v>201</v>
      </c>
      <c r="F189" s="68" t="s">
        <v>958</v>
      </c>
      <c r="G189" s="68" t="s">
        <v>959</v>
      </c>
      <c r="H189" s="68" t="s">
        <v>201</v>
      </c>
      <c r="I189" s="68" t="s">
        <v>960</v>
      </c>
      <c r="K189" s="43"/>
    </row>
    <row r="190" spans="1:11">
      <c r="A190" s="77">
        <v>46212</v>
      </c>
      <c r="B190" s="68" t="s">
        <v>799</v>
      </c>
      <c r="C190" s="68" t="s">
        <v>961</v>
      </c>
      <c r="D190" s="68" t="s">
        <v>962</v>
      </c>
      <c r="E190" s="68" t="s">
        <v>201</v>
      </c>
      <c r="F190" s="68" t="s">
        <v>963</v>
      </c>
      <c r="G190" s="68" t="s">
        <v>959</v>
      </c>
      <c r="H190" s="68" t="s">
        <v>201</v>
      </c>
      <c r="I190" s="68" t="s">
        <v>960</v>
      </c>
      <c r="K190" s="43"/>
    </row>
    <row r="191" spans="1:11">
      <c r="A191" s="78">
        <v>46212</v>
      </c>
      <c r="B191" s="69" t="s">
        <v>799</v>
      </c>
      <c r="C191" s="69" t="s">
        <v>964</v>
      </c>
      <c r="D191" s="69" t="s">
        <v>962</v>
      </c>
      <c r="E191" s="69" t="s">
        <v>965</v>
      </c>
      <c r="F191" s="69" t="s">
        <v>966</v>
      </c>
      <c r="G191" s="70" t="s">
        <v>951</v>
      </c>
      <c r="H191" s="69" t="s">
        <v>1128</v>
      </c>
      <c r="I191" s="69" t="s">
        <v>960</v>
      </c>
      <c r="K191" s="43"/>
    </row>
    <row r="192" spans="1:11">
      <c r="A192" s="76">
        <v>46212</v>
      </c>
      <c r="B192" s="67" t="s">
        <v>896</v>
      </c>
      <c r="C192" s="67"/>
      <c r="D192" s="67"/>
      <c r="E192" s="67"/>
      <c r="F192" s="67"/>
      <c r="G192" s="67"/>
      <c r="H192" s="67"/>
      <c r="I192" s="67"/>
      <c r="K192" s="43"/>
    </row>
    <row r="193" spans="1:11">
      <c r="A193" s="77">
        <v>46212</v>
      </c>
      <c r="B193" s="68" t="s">
        <v>801</v>
      </c>
      <c r="C193" s="68" t="s">
        <v>897</v>
      </c>
      <c r="D193" s="68" t="s">
        <v>898</v>
      </c>
      <c r="E193" s="68" t="s">
        <v>899</v>
      </c>
      <c r="F193" s="68"/>
      <c r="G193" s="68" t="s">
        <v>959</v>
      </c>
      <c r="H193" s="68" t="s">
        <v>955</v>
      </c>
      <c r="I193" s="68" t="s">
        <v>900</v>
      </c>
      <c r="K193" s="43"/>
    </row>
    <row r="194" spans="1:11">
      <c r="A194" s="77">
        <v>46212</v>
      </c>
      <c r="B194" s="68" t="s">
        <v>801</v>
      </c>
      <c r="C194" s="68" t="s">
        <v>901</v>
      </c>
      <c r="D194" s="68" t="s">
        <v>898</v>
      </c>
      <c r="E194" s="68" t="s">
        <v>892</v>
      </c>
      <c r="F194" s="68"/>
      <c r="G194" s="68" t="s">
        <v>959</v>
      </c>
      <c r="H194" s="68" t="s">
        <v>955</v>
      </c>
      <c r="I194" s="68" t="s">
        <v>900</v>
      </c>
      <c r="K194" s="43"/>
    </row>
    <row r="195" spans="1:11">
      <c r="A195" s="77">
        <v>46212</v>
      </c>
      <c r="B195" s="68" t="s">
        <v>801</v>
      </c>
      <c r="C195" s="68" t="s">
        <v>902</v>
      </c>
      <c r="D195" s="68" t="s">
        <v>898</v>
      </c>
      <c r="E195" s="68" t="s">
        <v>892</v>
      </c>
      <c r="F195" s="68"/>
      <c r="G195" s="68" t="s">
        <v>959</v>
      </c>
      <c r="H195" s="68" t="s">
        <v>955</v>
      </c>
      <c r="I195" s="68" t="s">
        <v>900</v>
      </c>
      <c r="K195" s="43"/>
    </row>
    <row r="196" spans="1:11">
      <c r="A196" s="77">
        <v>46212</v>
      </c>
      <c r="B196" s="68" t="s">
        <v>801</v>
      </c>
      <c r="C196" s="68" t="s">
        <v>903</v>
      </c>
      <c r="D196" s="68" t="s">
        <v>904</v>
      </c>
      <c r="E196" s="68" t="s">
        <v>892</v>
      </c>
      <c r="F196" s="68"/>
      <c r="G196" s="68" t="s">
        <v>959</v>
      </c>
      <c r="H196" s="68" t="s">
        <v>955</v>
      </c>
      <c r="I196" s="68" t="s">
        <v>900</v>
      </c>
      <c r="K196" s="43"/>
    </row>
    <row r="197" spans="1:11">
      <c r="A197" s="77">
        <v>46212</v>
      </c>
      <c r="B197" s="68" t="s">
        <v>801</v>
      </c>
      <c r="C197" s="68" t="s">
        <v>905</v>
      </c>
      <c r="D197" s="68"/>
      <c r="E197" s="68" t="s">
        <v>892</v>
      </c>
      <c r="F197" s="68"/>
      <c r="G197" s="68" t="s">
        <v>959</v>
      </c>
      <c r="H197" s="68" t="s">
        <v>955</v>
      </c>
      <c r="I197" s="68" t="s">
        <v>900</v>
      </c>
      <c r="K197" s="43"/>
    </row>
    <row r="198" spans="1:11">
      <c r="A198" s="77">
        <v>46212</v>
      </c>
      <c r="B198" s="68" t="s">
        <v>801</v>
      </c>
      <c r="C198" s="68" t="s">
        <v>906</v>
      </c>
      <c r="D198" s="68"/>
      <c r="E198" s="68" t="s">
        <v>892</v>
      </c>
      <c r="F198" s="68"/>
      <c r="G198" s="68" t="s">
        <v>959</v>
      </c>
      <c r="H198" s="68" t="s">
        <v>955</v>
      </c>
      <c r="I198" s="68" t="s">
        <v>900</v>
      </c>
      <c r="K198" s="43"/>
    </row>
    <row r="199" spans="1:11">
      <c r="A199" s="77">
        <v>46212</v>
      </c>
      <c r="B199" s="68" t="s">
        <v>801</v>
      </c>
      <c r="C199" s="68" t="s">
        <v>907</v>
      </c>
      <c r="D199" s="68"/>
      <c r="E199" s="68" t="s">
        <v>892</v>
      </c>
      <c r="F199" s="68"/>
      <c r="G199" s="68" t="s">
        <v>959</v>
      </c>
      <c r="H199" s="68" t="s">
        <v>955</v>
      </c>
      <c r="I199" s="68" t="s">
        <v>900</v>
      </c>
      <c r="K199" s="43"/>
    </row>
    <row r="200" spans="1:11">
      <c r="A200" s="76">
        <v>46212</v>
      </c>
      <c r="B200" s="67" t="s">
        <v>908</v>
      </c>
      <c r="C200" s="67"/>
      <c r="D200" s="67"/>
      <c r="E200" s="67"/>
      <c r="F200" s="67"/>
      <c r="G200" s="67"/>
      <c r="H200" s="67"/>
      <c r="I200" s="67"/>
    </row>
    <row r="201" spans="1:11">
      <c r="A201" s="77">
        <v>46212</v>
      </c>
      <c r="B201" s="68" t="s">
        <v>802</v>
      </c>
      <c r="C201" s="68" t="s">
        <v>913</v>
      </c>
      <c r="D201" s="68"/>
      <c r="E201" s="68" t="s">
        <v>892</v>
      </c>
      <c r="F201" s="68"/>
      <c r="G201" s="68" t="s">
        <v>959</v>
      </c>
      <c r="H201" s="68" t="s">
        <v>955</v>
      </c>
      <c r="I201" s="68" t="s">
        <v>912</v>
      </c>
    </row>
    <row r="202" spans="1:11">
      <c r="A202" s="77">
        <v>46212</v>
      </c>
      <c r="B202" s="68" t="s">
        <v>802</v>
      </c>
      <c r="C202" s="68" t="s">
        <v>914</v>
      </c>
      <c r="D202" s="68"/>
      <c r="E202" s="68" t="s">
        <v>892</v>
      </c>
      <c r="F202" s="68"/>
      <c r="G202" s="68" t="s">
        <v>959</v>
      </c>
      <c r="H202" s="68" t="s">
        <v>955</v>
      </c>
      <c r="I202" s="68" t="s">
        <v>912</v>
      </c>
    </row>
    <row r="203" spans="1:11">
      <c r="A203" s="77">
        <v>46212</v>
      </c>
      <c r="B203" s="68" t="s">
        <v>802</v>
      </c>
      <c r="C203" s="68" t="s">
        <v>967</v>
      </c>
      <c r="D203" s="68"/>
      <c r="E203" s="68" t="s">
        <v>201</v>
      </c>
      <c r="F203" s="68" t="s">
        <v>968</v>
      </c>
      <c r="G203" s="68" t="s">
        <v>959</v>
      </c>
      <c r="H203" s="68" t="s">
        <v>201</v>
      </c>
      <c r="I203" s="68" t="s">
        <v>912</v>
      </c>
    </row>
    <row r="204" spans="1:11">
      <c r="A204" s="76">
        <v>46212</v>
      </c>
      <c r="B204" s="67" t="s">
        <v>915</v>
      </c>
      <c r="C204" s="67"/>
      <c r="D204" s="67"/>
      <c r="E204" s="67"/>
      <c r="F204" s="67"/>
      <c r="G204" s="67"/>
      <c r="H204" s="67"/>
      <c r="I204" s="67"/>
    </row>
    <row r="205" spans="1:11">
      <c r="A205" s="77">
        <v>46212</v>
      </c>
      <c r="B205" s="68" t="s">
        <v>806</v>
      </c>
      <c r="C205" s="68" t="s">
        <v>969</v>
      </c>
      <c r="D205" s="68"/>
      <c r="E205" s="68" t="s">
        <v>970</v>
      </c>
      <c r="F205" s="68"/>
      <c r="G205" s="68" t="s">
        <v>959</v>
      </c>
      <c r="H205" s="68" t="s">
        <v>201</v>
      </c>
      <c r="I205" s="68" t="s">
        <v>917</v>
      </c>
    </row>
    <row r="206" spans="1:11">
      <c r="A206" s="77">
        <v>46212</v>
      </c>
      <c r="B206" s="68" t="s">
        <v>806</v>
      </c>
      <c r="C206" s="68" t="s">
        <v>916</v>
      </c>
      <c r="D206" s="68"/>
      <c r="E206" s="68" t="s">
        <v>892</v>
      </c>
      <c r="F206" s="68"/>
      <c r="G206" s="68" t="s">
        <v>959</v>
      </c>
      <c r="H206" s="68" t="s">
        <v>955</v>
      </c>
      <c r="I206" s="68" t="s">
        <v>917</v>
      </c>
    </row>
    <row r="207" spans="1:11">
      <c r="A207" s="76">
        <v>46212</v>
      </c>
      <c r="B207" s="67" t="s">
        <v>918</v>
      </c>
      <c r="C207" s="67"/>
      <c r="D207" s="67"/>
      <c r="E207" s="67"/>
      <c r="F207" s="67"/>
      <c r="G207" s="67"/>
      <c r="H207" s="67"/>
      <c r="I207" s="67"/>
    </row>
    <row r="208" spans="1:11">
      <c r="A208" s="77">
        <v>46212</v>
      </c>
      <c r="B208" s="68" t="s">
        <v>810</v>
      </c>
      <c r="C208" s="68" t="s">
        <v>971</v>
      </c>
      <c r="D208" s="68" t="s">
        <v>972</v>
      </c>
      <c r="E208" s="68" t="s">
        <v>201</v>
      </c>
      <c r="F208" s="68" t="s">
        <v>973</v>
      </c>
      <c r="G208" s="68" t="s">
        <v>959</v>
      </c>
      <c r="H208" s="68" t="s">
        <v>201</v>
      </c>
      <c r="I208" s="68" t="s">
        <v>922</v>
      </c>
    </row>
    <row r="209" spans="1:9">
      <c r="A209" s="77">
        <v>46212</v>
      </c>
      <c r="B209" s="68" t="s">
        <v>810</v>
      </c>
      <c r="C209" s="68" t="s">
        <v>974</v>
      </c>
      <c r="D209" s="68" t="s">
        <v>975</v>
      </c>
      <c r="E209" s="68" t="s">
        <v>976</v>
      </c>
      <c r="F209" s="68" t="s">
        <v>977</v>
      </c>
      <c r="G209" s="68" t="s">
        <v>959</v>
      </c>
      <c r="H209" s="68" t="s">
        <v>201</v>
      </c>
      <c r="I209" s="68" t="s">
        <v>922</v>
      </c>
    </row>
    <row r="210" spans="1:9">
      <c r="A210" s="77">
        <v>46212</v>
      </c>
      <c r="B210" s="68" t="s">
        <v>810</v>
      </c>
      <c r="C210" s="68" t="s">
        <v>926</v>
      </c>
      <c r="D210" s="68"/>
      <c r="E210" s="68" t="s">
        <v>892</v>
      </c>
      <c r="F210" s="68"/>
      <c r="G210" s="68" t="s">
        <v>959</v>
      </c>
      <c r="H210" s="68" t="s">
        <v>955</v>
      </c>
      <c r="I210" s="68" t="s">
        <v>922</v>
      </c>
    </row>
    <row r="211" spans="1:9">
      <c r="A211" s="76">
        <v>46212</v>
      </c>
      <c r="B211" s="67" t="s">
        <v>927</v>
      </c>
      <c r="C211" s="67"/>
      <c r="D211" s="67"/>
      <c r="E211" s="67"/>
      <c r="F211" s="67"/>
      <c r="G211" s="67"/>
      <c r="H211" s="67"/>
      <c r="I211" s="67"/>
    </row>
    <row r="212" spans="1:9">
      <c r="A212" s="77">
        <v>46212</v>
      </c>
      <c r="B212" s="68" t="s">
        <v>813</v>
      </c>
      <c r="C212" s="68" t="s">
        <v>978</v>
      </c>
      <c r="D212" s="68" t="s">
        <v>979</v>
      </c>
      <c r="E212" s="68" t="s">
        <v>201</v>
      </c>
      <c r="F212" s="68"/>
      <c r="G212" s="68" t="s">
        <v>959</v>
      </c>
      <c r="H212" s="68" t="s">
        <v>201</v>
      </c>
      <c r="I212" s="68" t="s">
        <v>930</v>
      </c>
    </row>
    <row r="213" spans="1:9">
      <c r="A213" s="78">
        <v>46212</v>
      </c>
      <c r="B213" s="69" t="s">
        <v>813</v>
      </c>
      <c r="C213" s="69" t="s">
        <v>980</v>
      </c>
      <c r="D213" s="69" t="s">
        <v>975</v>
      </c>
      <c r="E213" s="69" t="s">
        <v>981</v>
      </c>
      <c r="F213" s="69" t="s">
        <v>982</v>
      </c>
      <c r="G213" s="70" t="s">
        <v>951</v>
      </c>
      <c r="H213" s="69" t="s">
        <v>1129</v>
      </c>
      <c r="I213" s="69" t="s">
        <v>930</v>
      </c>
    </row>
    <row r="214" spans="1:9">
      <c r="A214" s="77">
        <v>46212</v>
      </c>
      <c r="B214" s="68" t="s">
        <v>813</v>
      </c>
      <c r="C214" s="68" t="s">
        <v>984</v>
      </c>
      <c r="D214" s="68"/>
      <c r="E214" s="68" t="s">
        <v>201</v>
      </c>
      <c r="F214" s="68" t="s">
        <v>929</v>
      </c>
      <c r="G214" s="68" t="s">
        <v>959</v>
      </c>
      <c r="H214" s="68" t="s">
        <v>201</v>
      </c>
      <c r="I214" s="68" t="s">
        <v>930</v>
      </c>
    </row>
    <row r="215" spans="1:9">
      <c r="A215" s="77">
        <v>46212</v>
      </c>
      <c r="B215" s="68" t="s">
        <v>813</v>
      </c>
      <c r="C215" s="68" t="s">
        <v>931</v>
      </c>
      <c r="D215" s="68" t="s">
        <v>932</v>
      </c>
      <c r="E215" s="68" t="s">
        <v>933</v>
      </c>
      <c r="F215" s="68"/>
      <c r="G215" s="68" t="s">
        <v>959</v>
      </c>
      <c r="H215" s="68" t="s">
        <v>985</v>
      </c>
      <c r="I215" s="68" t="s">
        <v>930</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959</v>
      </c>
      <c r="H217" s="68" t="s">
        <v>201</v>
      </c>
      <c r="I217" s="68" t="s">
        <v>988</v>
      </c>
    </row>
    <row r="218" spans="1:9">
      <c r="A218" s="78">
        <v>46212</v>
      </c>
      <c r="B218" s="69" t="s">
        <v>815</v>
      </c>
      <c r="C218" s="69" t="s">
        <v>1090</v>
      </c>
      <c r="D218" s="69" t="s">
        <v>1091</v>
      </c>
      <c r="E218" s="69" t="s">
        <v>1092</v>
      </c>
      <c r="F218" s="69"/>
      <c r="G218" s="70" t="s">
        <v>951</v>
      </c>
      <c r="H218" s="69" t="s">
        <v>1125</v>
      </c>
      <c r="I218" s="69" t="s">
        <v>988</v>
      </c>
    </row>
    <row r="219" spans="1:9">
      <c r="A219" s="76">
        <v>46212</v>
      </c>
      <c r="B219" s="67" t="s">
        <v>935</v>
      </c>
      <c r="C219" s="67"/>
      <c r="D219" s="67"/>
      <c r="E219" s="67"/>
      <c r="F219" s="67"/>
      <c r="G219" s="67"/>
      <c r="H219" s="67"/>
      <c r="I219" s="67"/>
    </row>
    <row r="220" spans="1:9">
      <c r="A220" s="77">
        <v>46212</v>
      </c>
      <c r="B220" s="68" t="s">
        <v>817</v>
      </c>
      <c r="C220" s="68" t="s">
        <v>994</v>
      </c>
      <c r="D220" s="68" t="s">
        <v>940</v>
      </c>
      <c r="E220" s="68" t="s">
        <v>995</v>
      </c>
      <c r="F220" s="68" t="s">
        <v>996</v>
      </c>
      <c r="G220" s="68" t="s">
        <v>959</v>
      </c>
      <c r="H220" s="68" t="s">
        <v>201</v>
      </c>
      <c r="I220" s="68" t="s">
        <v>938</v>
      </c>
    </row>
    <row r="221" spans="1:9">
      <c r="A221" s="77">
        <v>46212</v>
      </c>
      <c r="B221" s="68" t="s">
        <v>817</v>
      </c>
      <c r="C221" s="68" t="s">
        <v>942</v>
      </c>
      <c r="D221" s="68"/>
      <c r="E221" s="68" t="s">
        <v>892</v>
      </c>
      <c r="F221" s="68"/>
      <c r="G221" s="68" t="s">
        <v>959</v>
      </c>
      <c r="H221" s="68" t="s">
        <v>955</v>
      </c>
      <c r="I221" s="68" t="s">
        <v>938</v>
      </c>
    </row>
    <row r="222" spans="1:9">
      <c r="A222" s="76">
        <v>46212</v>
      </c>
      <c r="B222" s="67" t="s">
        <v>943</v>
      </c>
      <c r="C222" s="67"/>
      <c r="D222" s="67"/>
      <c r="E222" s="67"/>
      <c r="F222" s="67"/>
      <c r="G222" s="67"/>
      <c r="H222" s="67"/>
      <c r="I222" s="67"/>
    </row>
    <row r="223" spans="1:9">
      <c r="A223" s="77">
        <v>46212</v>
      </c>
      <c r="B223" s="68" t="s">
        <v>944</v>
      </c>
      <c r="C223" s="68" t="s">
        <v>945</v>
      </c>
      <c r="D223" s="68"/>
      <c r="E223" s="68" t="s">
        <v>892</v>
      </c>
      <c r="F223" s="68" t="s">
        <v>946</v>
      </c>
      <c r="G223" s="68" t="s">
        <v>959</v>
      </c>
      <c r="H223" s="68" t="s">
        <v>955</v>
      </c>
      <c r="I223" s="68"/>
    </row>
    <row r="224" spans="1:9">
      <c r="A224" s="77">
        <v>46212</v>
      </c>
      <c r="B224" s="68" t="s">
        <v>944</v>
      </c>
      <c r="C224" s="68" t="s">
        <v>997</v>
      </c>
      <c r="D224" s="68" t="s">
        <v>998</v>
      </c>
      <c r="E224" s="68" t="s">
        <v>201</v>
      </c>
      <c r="F224" s="68" t="s">
        <v>999</v>
      </c>
      <c r="G224" s="68" t="s">
        <v>959</v>
      </c>
      <c r="H224" s="68" t="s">
        <v>201</v>
      </c>
      <c r="I224" s="68"/>
    </row>
    <row r="225" spans="1:9">
      <c r="A225" s="78">
        <v>46212</v>
      </c>
      <c r="B225" s="69" t="s">
        <v>944</v>
      </c>
      <c r="C225" s="69" t="s">
        <v>1122</v>
      </c>
      <c r="D225" s="69" t="s">
        <v>1123</v>
      </c>
      <c r="E225" s="69" t="s">
        <v>1092</v>
      </c>
      <c r="F225" s="69" t="s">
        <v>1124</v>
      </c>
      <c r="G225" s="70" t="s">
        <v>951</v>
      </c>
      <c r="H225" s="69" t="s">
        <v>1125</v>
      </c>
      <c r="I225" s="69"/>
    </row>
    <row r="226" spans="1:9">
      <c r="A226" s="78">
        <v>46212</v>
      </c>
      <c r="B226" s="69" t="s">
        <v>944</v>
      </c>
      <c r="C226" s="69" t="s">
        <v>1000</v>
      </c>
      <c r="D226" s="69" t="s">
        <v>1001</v>
      </c>
      <c r="E226" s="69" t="s">
        <v>1002</v>
      </c>
      <c r="F226" s="69" t="s">
        <v>1003</v>
      </c>
      <c r="G226" s="70" t="s">
        <v>951</v>
      </c>
      <c r="H226" s="69" t="s">
        <v>1002</v>
      </c>
      <c r="I226" s="69"/>
    </row>
    <row r="227" spans="1:9">
      <c r="A227" s="78">
        <v>46212</v>
      </c>
      <c r="B227" s="69" t="s">
        <v>944</v>
      </c>
      <c r="C227" s="69" t="s">
        <v>1130</v>
      </c>
      <c r="D227" s="69" t="s">
        <v>1001</v>
      </c>
      <c r="E227" s="69" t="s">
        <v>1125</v>
      </c>
      <c r="F227" s="69" t="s">
        <v>946</v>
      </c>
      <c r="G227" s="70" t="s">
        <v>951</v>
      </c>
      <c r="H227" s="69" t="s">
        <v>1125</v>
      </c>
      <c r="I227" s="69"/>
    </row>
    <row r="228" spans="1:9">
      <c r="A228" s="76">
        <v>46213</v>
      </c>
      <c r="B228" s="67" t="s">
        <v>877</v>
      </c>
      <c r="C228" s="67"/>
      <c r="D228" s="67"/>
      <c r="E228" s="67"/>
      <c r="F228" s="67"/>
      <c r="G228" s="67"/>
      <c r="H228" s="67"/>
      <c r="I228" s="67"/>
    </row>
    <row r="229" spans="1:9">
      <c r="A229" s="77">
        <v>46213</v>
      </c>
      <c r="B229" s="68" t="s">
        <v>791</v>
      </c>
      <c r="C229" s="68" t="s">
        <v>878</v>
      </c>
      <c r="D229" s="68" t="s">
        <v>879</v>
      </c>
      <c r="E229" s="68" t="s">
        <v>880</v>
      </c>
      <c r="F229" s="68" t="s">
        <v>881</v>
      </c>
      <c r="G229" s="68" t="s">
        <v>1131</v>
      </c>
      <c r="H229" s="68" t="s">
        <v>883</v>
      </c>
      <c r="I229" s="68" t="s">
        <v>884</v>
      </c>
    </row>
    <row r="230" spans="1:9">
      <c r="A230" s="77">
        <v>46213</v>
      </c>
      <c r="B230" s="68" t="s">
        <v>791</v>
      </c>
      <c r="C230" s="68" t="s">
        <v>947</v>
      </c>
      <c r="D230" s="68" t="s">
        <v>948</v>
      </c>
      <c r="E230" s="68" t="s">
        <v>949</v>
      </c>
      <c r="F230" s="68" t="s">
        <v>950</v>
      </c>
      <c r="G230" s="68" t="s">
        <v>1131</v>
      </c>
      <c r="H230" s="68" t="s">
        <v>134</v>
      </c>
      <c r="I230" s="68" t="s">
        <v>884</v>
      </c>
    </row>
    <row r="231" spans="1:9">
      <c r="A231" s="77">
        <v>46213</v>
      </c>
      <c r="B231" s="68" t="s">
        <v>791</v>
      </c>
      <c r="C231" s="68" t="s">
        <v>953</v>
      </c>
      <c r="D231" s="68"/>
      <c r="E231" s="68" t="s">
        <v>841</v>
      </c>
      <c r="F231" s="68"/>
      <c r="G231" s="68" t="s">
        <v>1131</v>
      </c>
      <c r="H231" s="68" t="s">
        <v>134</v>
      </c>
      <c r="I231" s="68" t="s">
        <v>884</v>
      </c>
    </row>
    <row r="232" spans="1:9">
      <c r="A232" s="77">
        <v>46213</v>
      </c>
      <c r="B232" s="68" t="s">
        <v>791</v>
      </c>
      <c r="C232" s="68" t="s">
        <v>1006</v>
      </c>
      <c r="D232" s="68" t="s">
        <v>879</v>
      </c>
      <c r="E232" s="68" t="s">
        <v>134</v>
      </c>
      <c r="F232" s="68"/>
      <c r="G232" s="68" t="s">
        <v>1131</v>
      </c>
      <c r="H232" s="68" t="s">
        <v>134</v>
      </c>
      <c r="I232" s="68" t="s">
        <v>884</v>
      </c>
    </row>
    <row r="233" spans="1:9">
      <c r="A233" s="77">
        <v>46213</v>
      </c>
      <c r="B233" s="68" t="s">
        <v>791</v>
      </c>
      <c r="C233" s="68" t="s">
        <v>1007</v>
      </c>
      <c r="D233" s="68" t="s">
        <v>889</v>
      </c>
      <c r="E233" s="68" t="s">
        <v>134</v>
      </c>
      <c r="F233" s="68" t="s">
        <v>1008</v>
      </c>
      <c r="G233" s="68" t="s">
        <v>1131</v>
      </c>
      <c r="H233" s="68" t="s">
        <v>134</v>
      </c>
      <c r="I233" s="68" t="s">
        <v>884</v>
      </c>
    </row>
    <row r="234" spans="1:9">
      <c r="A234" s="77">
        <v>46213</v>
      </c>
      <c r="B234" s="68" t="s">
        <v>791</v>
      </c>
      <c r="C234" s="68" t="s">
        <v>1009</v>
      </c>
      <c r="D234" s="68"/>
      <c r="E234" s="68" t="s">
        <v>134</v>
      </c>
      <c r="F234" s="68"/>
      <c r="G234" s="68" t="s">
        <v>1131</v>
      </c>
      <c r="H234" s="68" t="s">
        <v>134</v>
      </c>
      <c r="I234" s="68" t="s">
        <v>884</v>
      </c>
    </row>
    <row r="235" spans="1:9">
      <c r="A235" s="77">
        <v>46213</v>
      </c>
      <c r="B235" s="68" t="s">
        <v>791</v>
      </c>
      <c r="C235" s="68" t="s">
        <v>885</v>
      </c>
      <c r="D235" s="68" t="s">
        <v>886</v>
      </c>
      <c r="E235" s="68" t="s">
        <v>880</v>
      </c>
      <c r="F235" s="68"/>
      <c r="G235" s="68" t="s">
        <v>1131</v>
      </c>
      <c r="H235" s="68" t="s">
        <v>883</v>
      </c>
      <c r="I235" s="68" t="s">
        <v>884</v>
      </c>
    </row>
    <row r="236" spans="1:9">
      <c r="A236" s="77">
        <v>46213</v>
      </c>
      <c r="B236" s="68" t="s">
        <v>791</v>
      </c>
      <c r="C236" s="68" t="s">
        <v>887</v>
      </c>
      <c r="D236" s="68" t="s">
        <v>886</v>
      </c>
      <c r="E236" s="68" t="s">
        <v>880</v>
      </c>
      <c r="F236" s="68"/>
      <c r="G236" s="68" t="s">
        <v>1131</v>
      </c>
      <c r="H236" s="68" t="s">
        <v>883</v>
      </c>
      <c r="I236" s="68" t="s">
        <v>884</v>
      </c>
    </row>
    <row r="237" spans="1:9">
      <c r="A237" s="77">
        <v>46213</v>
      </c>
      <c r="B237" s="68" t="s">
        <v>791</v>
      </c>
      <c r="C237" s="68" t="s">
        <v>888</v>
      </c>
      <c r="D237" s="68" t="s">
        <v>889</v>
      </c>
      <c r="E237" s="68" t="s">
        <v>880</v>
      </c>
      <c r="F237" s="68"/>
      <c r="G237" s="68" t="s">
        <v>1131</v>
      </c>
      <c r="H237" s="68" t="s">
        <v>883</v>
      </c>
      <c r="I237" s="68" t="s">
        <v>884</v>
      </c>
    </row>
    <row r="238" spans="1:9">
      <c r="A238" s="76">
        <v>46213</v>
      </c>
      <c r="B238" s="67" t="s">
        <v>890</v>
      </c>
      <c r="C238" s="67"/>
      <c r="D238" s="67"/>
      <c r="E238" s="67"/>
      <c r="F238" s="67"/>
      <c r="G238" s="67"/>
      <c r="H238" s="67"/>
      <c r="I238" s="67"/>
    </row>
    <row r="239" spans="1:9">
      <c r="A239" s="77">
        <v>46213</v>
      </c>
      <c r="B239" s="68" t="s">
        <v>793</v>
      </c>
      <c r="C239" s="68" t="s">
        <v>1010</v>
      </c>
      <c r="D239" s="68" t="s">
        <v>898</v>
      </c>
      <c r="E239" s="68" t="s">
        <v>134</v>
      </c>
      <c r="F239" s="68"/>
      <c r="G239" s="68" t="s">
        <v>1131</v>
      </c>
      <c r="H239" s="68" t="s">
        <v>134</v>
      </c>
      <c r="I239" s="68" t="s">
        <v>895</v>
      </c>
    </row>
    <row r="240" spans="1:9">
      <c r="A240" s="77">
        <v>46213</v>
      </c>
      <c r="B240" s="68" t="s">
        <v>793</v>
      </c>
      <c r="C240" s="68" t="s">
        <v>1011</v>
      </c>
      <c r="D240" s="68" t="s">
        <v>1012</v>
      </c>
      <c r="E240" s="68" t="s">
        <v>134</v>
      </c>
      <c r="F240" s="68" t="s">
        <v>1013</v>
      </c>
      <c r="G240" s="68" t="s">
        <v>1131</v>
      </c>
      <c r="H240" s="68" t="s">
        <v>134</v>
      </c>
      <c r="I240" s="68" t="s">
        <v>895</v>
      </c>
    </row>
    <row r="241" spans="1:9">
      <c r="A241" s="77">
        <v>46213</v>
      </c>
      <c r="B241" s="68" t="s">
        <v>793</v>
      </c>
      <c r="C241" s="68" t="s">
        <v>1014</v>
      </c>
      <c r="D241" s="68" t="s">
        <v>1012</v>
      </c>
      <c r="E241" s="68" t="s">
        <v>134</v>
      </c>
      <c r="F241" s="68"/>
      <c r="G241" s="68" t="s">
        <v>1131</v>
      </c>
      <c r="H241" s="68" t="s">
        <v>134</v>
      </c>
      <c r="I241" s="68" t="s">
        <v>895</v>
      </c>
    </row>
    <row r="242" spans="1:9">
      <c r="A242" s="77">
        <v>46213</v>
      </c>
      <c r="B242" s="68" t="s">
        <v>793</v>
      </c>
      <c r="C242" s="68" t="s">
        <v>891</v>
      </c>
      <c r="D242" s="68"/>
      <c r="E242" s="68" t="s">
        <v>892</v>
      </c>
      <c r="F242" s="68" t="s">
        <v>893</v>
      </c>
      <c r="G242" s="68" t="s">
        <v>1131</v>
      </c>
      <c r="H242" s="68" t="s">
        <v>1132</v>
      </c>
      <c r="I242" s="68" t="s">
        <v>895</v>
      </c>
    </row>
    <row r="243" spans="1:9">
      <c r="A243" s="77">
        <v>46213</v>
      </c>
      <c r="B243" s="68" t="s">
        <v>793</v>
      </c>
      <c r="C243" s="68" t="s">
        <v>1016</v>
      </c>
      <c r="D243" s="68" t="s">
        <v>1017</v>
      </c>
      <c r="E243" s="68" t="s">
        <v>134</v>
      </c>
      <c r="F243" s="68" t="s">
        <v>1018</v>
      </c>
      <c r="G243" s="68" t="s">
        <v>1131</v>
      </c>
      <c r="H243" s="68" t="s">
        <v>134</v>
      </c>
      <c r="I243" s="68" t="s">
        <v>895</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956</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960</v>
      </c>
    </row>
    <row r="251" spans="1:9">
      <c r="A251" s="77">
        <v>46213</v>
      </c>
      <c r="B251" s="68" t="s">
        <v>799</v>
      </c>
      <c r="C251" s="68" t="s">
        <v>1034</v>
      </c>
      <c r="D251" s="68" t="s">
        <v>962</v>
      </c>
      <c r="E251" s="68" t="s">
        <v>134</v>
      </c>
      <c r="F251" s="68"/>
      <c r="G251" s="68" t="s">
        <v>1131</v>
      </c>
      <c r="H251" s="68" t="s">
        <v>134</v>
      </c>
      <c r="I251" s="68" t="s">
        <v>960</v>
      </c>
    </row>
    <row r="252" spans="1:9">
      <c r="A252" s="77">
        <v>46213</v>
      </c>
      <c r="B252" s="68" t="s">
        <v>799</v>
      </c>
      <c r="C252" s="68" t="s">
        <v>1035</v>
      </c>
      <c r="D252" s="68" t="s">
        <v>1032</v>
      </c>
      <c r="E252" s="68" t="s">
        <v>1036</v>
      </c>
      <c r="F252" s="68"/>
      <c r="G252" s="68" t="s">
        <v>1131</v>
      </c>
      <c r="H252" s="68" t="s">
        <v>134</v>
      </c>
      <c r="I252" s="68" t="s">
        <v>960</v>
      </c>
    </row>
    <row r="253" spans="1:9">
      <c r="A253" s="77">
        <v>46213</v>
      </c>
      <c r="B253" s="68" t="s">
        <v>799</v>
      </c>
      <c r="C253" s="68" t="s">
        <v>964</v>
      </c>
      <c r="D253" s="68" t="s">
        <v>962</v>
      </c>
      <c r="E253" s="68" t="s">
        <v>965</v>
      </c>
      <c r="F253" s="68" t="s">
        <v>966</v>
      </c>
      <c r="G253" s="68" t="s">
        <v>1131</v>
      </c>
      <c r="H253" s="68" t="s">
        <v>134</v>
      </c>
      <c r="I253" s="68" t="s">
        <v>960</v>
      </c>
    </row>
    <row r="254" spans="1:9">
      <c r="A254" s="77">
        <v>46213</v>
      </c>
      <c r="B254" s="68" t="s">
        <v>799</v>
      </c>
      <c r="C254" s="68" t="s">
        <v>1037</v>
      </c>
      <c r="D254" s="68" t="s">
        <v>1038</v>
      </c>
      <c r="E254" s="68" t="s">
        <v>134</v>
      </c>
      <c r="F254" s="68" t="s">
        <v>1039</v>
      </c>
      <c r="G254" s="68" t="s">
        <v>1131</v>
      </c>
      <c r="H254" s="68" t="s">
        <v>134</v>
      </c>
      <c r="I254" s="68" t="s">
        <v>960</v>
      </c>
    </row>
    <row r="255" spans="1:9">
      <c r="A255" s="77">
        <v>46213</v>
      </c>
      <c r="B255" s="68" t="s">
        <v>799</v>
      </c>
      <c r="C255" s="68" t="s">
        <v>1040</v>
      </c>
      <c r="D255" s="68" t="s">
        <v>1038</v>
      </c>
      <c r="E255" s="68" t="s">
        <v>134</v>
      </c>
      <c r="F255" s="68"/>
      <c r="G255" s="68" t="s">
        <v>1131</v>
      </c>
      <c r="H255" s="68" t="s">
        <v>134</v>
      </c>
      <c r="I255" s="68" t="s">
        <v>960</v>
      </c>
    </row>
    <row r="256" spans="1:9">
      <c r="A256" s="76">
        <v>46213</v>
      </c>
      <c r="B256" s="67" t="s">
        <v>896</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900</v>
      </c>
    </row>
    <row r="258" spans="1:9">
      <c r="A258" s="77">
        <v>46213</v>
      </c>
      <c r="B258" s="68" t="s">
        <v>801</v>
      </c>
      <c r="C258" s="68" t="s">
        <v>897</v>
      </c>
      <c r="D258" s="68" t="s">
        <v>898</v>
      </c>
      <c r="E258" s="68" t="s">
        <v>899</v>
      </c>
      <c r="F258" s="68"/>
      <c r="G258" s="68" t="s">
        <v>1131</v>
      </c>
      <c r="H258" s="68" t="s">
        <v>1132</v>
      </c>
      <c r="I258" s="68" t="s">
        <v>900</v>
      </c>
    </row>
    <row r="259" spans="1:9">
      <c r="A259" s="77">
        <v>46213</v>
      </c>
      <c r="B259" s="68" t="s">
        <v>801</v>
      </c>
      <c r="C259" s="68" t="s">
        <v>901</v>
      </c>
      <c r="D259" s="68" t="s">
        <v>898</v>
      </c>
      <c r="E259" s="68" t="s">
        <v>892</v>
      </c>
      <c r="F259" s="68"/>
      <c r="G259" s="68" t="s">
        <v>1131</v>
      </c>
      <c r="H259" s="68" t="s">
        <v>1132</v>
      </c>
      <c r="I259" s="68" t="s">
        <v>900</v>
      </c>
    </row>
    <row r="260" spans="1:9">
      <c r="A260" s="77">
        <v>46213</v>
      </c>
      <c r="B260" s="68" t="s">
        <v>801</v>
      </c>
      <c r="C260" s="68" t="s">
        <v>902</v>
      </c>
      <c r="D260" s="68" t="s">
        <v>898</v>
      </c>
      <c r="E260" s="68" t="s">
        <v>892</v>
      </c>
      <c r="F260" s="68"/>
      <c r="G260" s="68" t="s">
        <v>1131</v>
      </c>
      <c r="H260" s="68" t="s">
        <v>1132</v>
      </c>
      <c r="I260" s="68" t="s">
        <v>900</v>
      </c>
    </row>
    <row r="261" spans="1:9">
      <c r="A261" s="77">
        <v>46213</v>
      </c>
      <c r="B261" s="68" t="s">
        <v>801</v>
      </c>
      <c r="C261" s="68" t="s">
        <v>903</v>
      </c>
      <c r="D261" s="68" t="s">
        <v>904</v>
      </c>
      <c r="E261" s="68" t="s">
        <v>892</v>
      </c>
      <c r="F261" s="68"/>
      <c r="G261" s="68" t="s">
        <v>1131</v>
      </c>
      <c r="H261" s="68" t="s">
        <v>1132</v>
      </c>
      <c r="I261" s="68" t="s">
        <v>900</v>
      </c>
    </row>
    <row r="262" spans="1:9">
      <c r="A262" s="77">
        <v>46213</v>
      </c>
      <c r="B262" s="68" t="s">
        <v>801</v>
      </c>
      <c r="C262" s="68" t="s">
        <v>905</v>
      </c>
      <c r="D262" s="68"/>
      <c r="E262" s="68" t="s">
        <v>892</v>
      </c>
      <c r="F262" s="68"/>
      <c r="G262" s="68" t="s">
        <v>1131</v>
      </c>
      <c r="H262" s="68" t="s">
        <v>1132</v>
      </c>
      <c r="I262" s="68" t="s">
        <v>900</v>
      </c>
    </row>
    <row r="263" spans="1:9">
      <c r="A263" s="77">
        <v>46213</v>
      </c>
      <c r="B263" s="68" t="s">
        <v>801</v>
      </c>
      <c r="C263" s="68" t="s">
        <v>906</v>
      </c>
      <c r="D263" s="68"/>
      <c r="E263" s="68" t="s">
        <v>892</v>
      </c>
      <c r="F263" s="68"/>
      <c r="G263" s="68" t="s">
        <v>1131</v>
      </c>
      <c r="H263" s="68" t="s">
        <v>1132</v>
      </c>
      <c r="I263" s="68" t="s">
        <v>900</v>
      </c>
    </row>
    <row r="264" spans="1:9">
      <c r="A264" s="77">
        <v>46213</v>
      </c>
      <c r="B264" s="68" t="s">
        <v>801</v>
      </c>
      <c r="C264" s="68" t="s">
        <v>907</v>
      </c>
      <c r="D264" s="68"/>
      <c r="E264" s="68" t="s">
        <v>892</v>
      </c>
      <c r="F264" s="68"/>
      <c r="G264" s="68" t="s">
        <v>1131</v>
      </c>
      <c r="H264" s="68" t="s">
        <v>1132</v>
      </c>
      <c r="I264" s="68" t="s">
        <v>900</v>
      </c>
    </row>
    <row r="265" spans="1:9">
      <c r="A265" s="76">
        <v>46213</v>
      </c>
      <c r="B265" s="67" t="s">
        <v>908</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912</v>
      </c>
    </row>
    <row r="267" spans="1:9">
      <c r="A267" s="77">
        <v>46213</v>
      </c>
      <c r="B267" s="68" t="s">
        <v>802</v>
      </c>
      <c r="C267" s="68" t="s">
        <v>1046</v>
      </c>
      <c r="D267" s="68" t="s">
        <v>1047</v>
      </c>
      <c r="E267" s="68" t="s">
        <v>134</v>
      </c>
      <c r="F267" s="68"/>
      <c r="G267" s="68" t="s">
        <v>1131</v>
      </c>
      <c r="H267" s="68" t="s">
        <v>134</v>
      </c>
      <c r="I267" s="68" t="s">
        <v>912</v>
      </c>
    </row>
    <row r="268" spans="1:9">
      <c r="A268" s="77">
        <v>46213</v>
      </c>
      <c r="B268" s="68" t="s">
        <v>802</v>
      </c>
      <c r="C268" s="68" t="s">
        <v>1048</v>
      </c>
      <c r="D268" s="68" t="s">
        <v>1047</v>
      </c>
      <c r="E268" s="68" t="s">
        <v>1049</v>
      </c>
      <c r="F268" s="68" t="s">
        <v>1050</v>
      </c>
      <c r="G268" s="68" t="s">
        <v>1131</v>
      </c>
      <c r="H268" s="68" t="s">
        <v>134</v>
      </c>
      <c r="I268" s="68" t="s">
        <v>912</v>
      </c>
    </row>
    <row r="269" spans="1:9">
      <c r="A269" s="77">
        <v>46213</v>
      </c>
      <c r="B269" s="68" t="s">
        <v>802</v>
      </c>
      <c r="C269" s="68" t="s">
        <v>1051</v>
      </c>
      <c r="D269" s="68" t="s">
        <v>1052</v>
      </c>
      <c r="E269" s="68" t="s">
        <v>134</v>
      </c>
      <c r="F269" s="68"/>
      <c r="G269" s="68" t="s">
        <v>1131</v>
      </c>
      <c r="H269" s="68" t="s">
        <v>134</v>
      </c>
      <c r="I269" s="68" t="s">
        <v>912</v>
      </c>
    </row>
    <row r="270" spans="1:9">
      <c r="A270" s="77">
        <v>46213</v>
      </c>
      <c r="B270" s="68" t="s">
        <v>802</v>
      </c>
      <c r="C270" s="68" t="s">
        <v>909</v>
      </c>
      <c r="D270" s="68"/>
      <c r="E270" s="68" t="s">
        <v>910</v>
      </c>
      <c r="F270" s="68"/>
      <c r="G270" s="68" t="s">
        <v>1131</v>
      </c>
      <c r="H270" s="68" t="s">
        <v>134</v>
      </c>
      <c r="I270" s="68" t="s">
        <v>912</v>
      </c>
    </row>
    <row r="271" spans="1:9">
      <c r="A271" s="77">
        <v>46213</v>
      </c>
      <c r="B271" s="68" t="s">
        <v>802</v>
      </c>
      <c r="C271" s="68" t="s">
        <v>913</v>
      </c>
      <c r="D271" s="68"/>
      <c r="E271" s="68" t="s">
        <v>892</v>
      </c>
      <c r="F271" s="68"/>
      <c r="G271" s="68" t="s">
        <v>1131</v>
      </c>
      <c r="H271" s="68" t="s">
        <v>1132</v>
      </c>
      <c r="I271" s="68" t="s">
        <v>912</v>
      </c>
    </row>
    <row r="272" spans="1:9">
      <c r="A272" s="77">
        <v>46213</v>
      </c>
      <c r="B272" s="68" t="s">
        <v>802</v>
      </c>
      <c r="C272" s="68" t="s">
        <v>914</v>
      </c>
      <c r="D272" s="68"/>
      <c r="E272" s="68" t="s">
        <v>892</v>
      </c>
      <c r="F272" s="68"/>
      <c r="G272" s="68" t="s">
        <v>1131</v>
      </c>
      <c r="H272" s="68" t="s">
        <v>1132</v>
      </c>
      <c r="I272" s="68" t="s">
        <v>912</v>
      </c>
    </row>
    <row r="273" spans="1:9">
      <c r="A273" s="77">
        <v>46213</v>
      </c>
      <c r="B273" s="68" t="s">
        <v>802</v>
      </c>
      <c r="C273" s="68" t="s">
        <v>1053</v>
      </c>
      <c r="D273" s="68" t="s">
        <v>1052</v>
      </c>
      <c r="E273" s="68" t="s">
        <v>134</v>
      </c>
      <c r="F273" s="68"/>
      <c r="G273" s="68" t="s">
        <v>1131</v>
      </c>
      <c r="H273" s="68" t="s">
        <v>134</v>
      </c>
      <c r="I273" s="68" t="s">
        <v>912</v>
      </c>
    </row>
    <row r="274" spans="1:9">
      <c r="A274" s="76">
        <v>46213</v>
      </c>
      <c r="B274" s="67" t="s">
        <v>915</v>
      </c>
      <c r="C274" s="67"/>
      <c r="D274" s="67"/>
      <c r="E274" s="67"/>
      <c r="F274" s="67"/>
      <c r="G274" s="67"/>
      <c r="H274" s="67"/>
      <c r="I274" s="67"/>
    </row>
    <row r="275" spans="1:9">
      <c r="A275" s="77">
        <v>46213</v>
      </c>
      <c r="B275" s="68" t="s">
        <v>806</v>
      </c>
      <c r="C275" s="68" t="s">
        <v>1054</v>
      </c>
      <c r="D275" s="68" t="s">
        <v>1047</v>
      </c>
      <c r="E275" s="68" t="s">
        <v>134</v>
      </c>
      <c r="F275" s="68"/>
      <c r="G275" s="68" t="s">
        <v>1131</v>
      </c>
      <c r="H275" s="68" t="s">
        <v>134</v>
      </c>
      <c r="I275" s="68" t="s">
        <v>917</v>
      </c>
    </row>
    <row r="276" spans="1:9">
      <c r="A276" s="77">
        <v>46213</v>
      </c>
      <c r="B276" s="68" t="s">
        <v>806</v>
      </c>
      <c r="C276" s="68" t="s">
        <v>1055</v>
      </c>
      <c r="D276" s="68" t="s">
        <v>1047</v>
      </c>
      <c r="E276" s="68" t="s">
        <v>134</v>
      </c>
      <c r="F276" s="68"/>
      <c r="G276" s="68" t="s">
        <v>1131</v>
      </c>
      <c r="H276" s="68" t="s">
        <v>134</v>
      </c>
      <c r="I276" s="68" t="s">
        <v>917</v>
      </c>
    </row>
    <row r="277" spans="1:9">
      <c r="A277" s="77">
        <v>46213</v>
      </c>
      <c r="B277" s="68" t="s">
        <v>806</v>
      </c>
      <c r="C277" s="68" t="s">
        <v>1056</v>
      </c>
      <c r="D277" s="68" t="s">
        <v>904</v>
      </c>
      <c r="E277" s="68" t="s">
        <v>134</v>
      </c>
      <c r="F277" s="68"/>
      <c r="G277" s="68" t="s">
        <v>1131</v>
      </c>
      <c r="H277" s="68" t="s">
        <v>134</v>
      </c>
      <c r="I277" s="68" t="s">
        <v>917</v>
      </c>
    </row>
    <row r="278" spans="1:9">
      <c r="A278" s="77">
        <v>46213</v>
      </c>
      <c r="B278" s="68" t="s">
        <v>806</v>
      </c>
      <c r="C278" s="68" t="s">
        <v>916</v>
      </c>
      <c r="D278" s="68"/>
      <c r="E278" s="68" t="s">
        <v>892</v>
      </c>
      <c r="F278" s="68"/>
      <c r="G278" s="68" t="s">
        <v>1131</v>
      </c>
      <c r="H278" s="68" t="s">
        <v>1132</v>
      </c>
      <c r="I278" s="68" t="s">
        <v>917</v>
      </c>
    </row>
    <row r="279" spans="1:9">
      <c r="A279" s="77">
        <v>46213</v>
      </c>
      <c r="B279" s="68" t="s">
        <v>806</v>
      </c>
      <c r="C279" s="68" t="s">
        <v>1057</v>
      </c>
      <c r="D279" s="68" t="s">
        <v>1058</v>
      </c>
      <c r="E279" s="68" t="s">
        <v>134</v>
      </c>
      <c r="F279" s="68" t="s">
        <v>1059</v>
      </c>
      <c r="G279" s="68" t="s">
        <v>1131</v>
      </c>
      <c r="H279" s="68" t="s">
        <v>134</v>
      </c>
      <c r="I279" s="68" t="s">
        <v>917</v>
      </c>
    </row>
    <row r="280" spans="1:9">
      <c r="A280" s="76">
        <v>46213</v>
      </c>
      <c r="B280" s="67" t="s">
        <v>1060</v>
      </c>
      <c r="C280" s="67"/>
      <c r="D280" s="67"/>
      <c r="E280" s="67"/>
      <c r="F280" s="67"/>
      <c r="G280" s="67"/>
      <c r="H280" s="67"/>
      <c r="I280" s="67"/>
    </row>
    <row r="281" spans="1:9">
      <c r="A281" s="77">
        <v>46213</v>
      </c>
      <c r="B281" s="68" t="s">
        <v>808</v>
      </c>
      <c r="C281" s="68" t="s">
        <v>1061</v>
      </c>
      <c r="D281" s="68" t="s">
        <v>1062</v>
      </c>
      <c r="E281" s="68" t="s">
        <v>134</v>
      </c>
      <c r="F281" s="68"/>
      <c r="G281" s="68" t="s">
        <v>1131</v>
      </c>
      <c r="H281" s="68" t="s">
        <v>134</v>
      </c>
      <c r="I281" s="68" t="s">
        <v>1063</v>
      </c>
    </row>
    <row r="282" spans="1:9">
      <c r="A282" s="77">
        <v>46213</v>
      </c>
      <c r="B282" s="68" t="s">
        <v>808</v>
      </c>
      <c r="C282" s="68" t="s">
        <v>1064</v>
      </c>
      <c r="D282" s="68" t="s">
        <v>1001</v>
      </c>
      <c r="E282" s="68" t="s">
        <v>134</v>
      </c>
      <c r="F282" s="68"/>
      <c r="G282" s="68" t="s">
        <v>1131</v>
      </c>
      <c r="H282" s="68" t="s">
        <v>134</v>
      </c>
      <c r="I282" s="68" t="s">
        <v>1063</v>
      </c>
    </row>
    <row r="283" spans="1:9">
      <c r="A283" s="77">
        <v>46213</v>
      </c>
      <c r="B283" s="68" t="s">
        <v>808</v>
      </c>
      <c r="C283" s="68" t="s">
        <v>1065</v>
      </c>
      <c r="D283" s="68" t="s">
        <v>1001</v>
      </c>
      <c r="E283" s="68" t="s">
        <v>134</v>
      </c>
      <c r="F283" s="68"/>
      <c r="G283" s="68" t="s">
        <v>1131</v>
      </c>
      <c r="H283" s="68" t="s">
        <v>134</v>
      </c>
      <c r="I283" s="68" t="s">
        <v>1063</v>
      </c>
    </row>
    <row r="284" spans="1:9">
      <c r="A284" s="76">
        <v>46213</v>
      </c>
      <c r="B284" s="67" t="s">
        <v>918</v>
      </c>
      <c r="C284" s="67"/>
      <c r="D284" s="67"/>
      <c r="E284" s="67"/>
      <c r="F284" s="67"/>
      <c r="G284" s="67"/>
      <c r="H284" s="67"/>
      <c r="I284" s="67"/>
    </row>
    <row r="285" spans="1:9">
      <c r="A285" s="77">
        <v>46213</v>
      </c>
      <c r="B285" s="68" t="s">
        <v>810</v>
      </c>
      <c r="C285" s="68" t="s">
        <v>919</v>
      </c>
      <c r="D285" s="68" t="s">
        <v>920</v>
      </c>
      <c r="E285" s="68" t="s">
        <v>880</v>
      </c>
      <c r="F285" s="68" t="s">
        <v>921</v>
      </c>
      <c r="G285" s="68" t="s">
        <v>1131</v>
      </c>
      <c r="H285" s="68" t="s">
        <v>883</v>
      </c>
      <c r="I285" s="68" t="s">
        <v>922</v>
      </c>
    </row>
    <row r="286" spans="1:9">
      <c r="A286" s="77">
        <v>46213</v>
      </c>
      <c r="B286" s="68" t="s">
        <v>810</v>
      </c>
      <c r="C286" s="68" t="s">
        <v>923</v>
      </c>
      <c r="D286" s="68" t="s">
        <v>924</v>
      </c>
      <c r="E286" s="68" t="s">
        <v>880</v>
      </c>
      <c r="F286" s="68" t="s">
        <v>925</v>
      </c>
      <c r="G286" s="68" t="s">
        <v>1131</v>
      </c>
      <c r="H286" s="68" t="s">
        <v>883</v>
      </c>
      <c r="I286" s="68" t="s">
        <v>922</v>
      </c>
    </row>
    <row r="287" spans="1:9">
      <c r="A287" s="77">
        <v>46213</v>
      </c>
      <c r="B287" s="68" t="s">
        <v>810</v>
      </c>
      <c r="C287" s="68" t="s">
        <v>1066</v>
      </c>
      <c r="D287" s="68" t="s">
        <v>975</v>
      </c>
      <c r="E287" s="68" t="s">
        <v>134</v>
      </c>
      <c r="F287" s="68" t="s">
        <v>1067</v>
      </c>
      <c r="G287" s="68" t="s">
        <v>1131</v>
      </c>
      <c r="H287" s="68" t="s">
        <v>134</v>
      </c>
      <c r="I287" s="68" t="s">
        <v>922</v>
      </c>
    </row>
    <row r="288" spans="1:9">
      <c r="A288" s="77">
        <v>46213</v>
      </c>
      <c r="B288" s="68" t="s">
        <v>810</v>
      </c>
      <c r="C288" s="68" t="s">
        <v>1068</v>
      </c>
      <c r="D288" s="68" t="s">
        <v>972</v>
      </c>
      <c r="E288" s="68" t="s">
        <v>134</v>
      </c>
      <c r="F288" s="68" t="s">
        <v>1069</v>
      </c>
      <c r="G288" s="68" t="s">
        <v>1131</v>
      </c>
      <c r="H288" s="68" t="s">
        <v>134</v>
      </c>
      <c r="I288" s="68" t="s">
        <v>922</v>
      </c>
    </row>
    <row r="289" spans="1:9">
      <c r="A289" s="77">
        <v>46213</v>
      </c>
      <c r="B289" s="68" t="s">
        <v>810</v>
      </c>
      <c r="C289" s="68" t="s">
        <v>1070</v>
      </c>
      <c r="D289" s="68" t="s">
        <v>1071</v>
      </c>
      <c r="E289" s="68" t="s">
        <v>134</v>
      </c>
      <c r="F289" s="68" t="s">
        <v>1072</v>
      </c>
      <c r="G289" s="68" t="s">
        <v>1131</v>
      </c>
      <c r="H289" s="68" t="s">
        <v>134</v>
      </c>
      <c r="I289" s="68" t="s">
        <v>922</v>
      </c>
    </row>
    <row r="290" spans="1:9">
      <c r="A290" s="77">
        <v>46213</v>
      </c>
      <c r="B290" s="68" t="s">
        <v>810</v>
      </c>
      <c r="C290" s="68" t="s">
        <v>926</v>
      </c>
      <c r="D290" s="68"/>
      <c r="E290" s="68" t="s">
        <v>892</v>
      </c>
      <c r="F290" s="68"/>
      <c r="G290" s="68" t="s">
        <v>1131</v>
      </c>
      <c r="H290" s="68" t="s">
        <v>1132</v>
      </c>
      <c r="I290" s="68" t="s">
        <v>922</v>
      </c>
    </row>
    <row r="291" spans="1:9">
      <c r="A291" s="76">
        <v>46213</v>
      </c>
      <c r="B291" s="67" t="s">
        <v>927</v>
      </c>
      <c r="C291" s="67"/>
      <c r="D291" s="67"/>
      <c r="E291" s="67"/>
      <c r="F291" s="67"/>
      <c r="G291" s="67"/>
      <c r="H291" s="67"/>
      <c r="I291" s="67"/>
    </row>
    <row r="292" spans="1:9">
      <c r="A292" s="77">
        <v>46213</v>
      </c>
      <c r="B292" s="68" t="s">
        <v>813</v>
      </c>
      <c r="C292" s="68" t="s">
        <v>1073</v>
      </c>
      <c r="D292" s="68" t="s">
        <v>975</v>
      </c>
      <c r="E292" s="68" t="s">
        <v>134</v>
      </c>
      <c r="F292" s="68" t="s">
        <v>1074</v>
      </c>
      <c r="G292" s="68" t="s">
        <v>1131</v>
      </c>
      <c r="H292" s="68" t="s">
        <v>134</v>
      </c>
      <c r="I292" s="68" t="s">
        <v>930</v>
      </c>
    </row>
    <row r="293" spans="1:9">
      <c r="A293" s="77">
        <v>46213</v>
      </c>
      <c r="B293" s="68" t="s">
        <v>813</v>
      </c>
      <c r="C293" s="68" t="s">
        <v>1075</v>
      </c>
      <c r="D293" s="68" t="s">
        <v>975</v>
      </c>
      <c r="E293" s="68" t="s">
        <v>134</v>
      </c>
      <c r="F293" s="68"/>
      <c r="G293" s="68" t="s">
        <v>1131</v>
      </c>
      <c r="H293" s="68" t="s">
        <v>134</v>
      </c>
      <c r="I293" s="68" t="s">
        <v>930</v>
      </c>
    </row>
    <row r="294" spans="1:9">
      <c r="A294" s="77">
        <v>46213</v>
      </c>
      <c r="B294" s="68" t="s">
        <v>813</v>
      </c>
      <c r="C294" s="68" t="s">
        <v>1076</v>
      </c>
      <c r="D294" s="68" t="s">
        <v>1077</v>
      </c>
      <c r="E294" s="68" t="s">
        <v>134</v>
      </c>
      <c r="F294" s="68" t="s">
        <v>1078</v>
      </c>
      <c r="G294" s="68" t="s">
        <v>1131</v>
      </c>
      <c r="H294" s="68" t="s">
        <v>134</v>
      </c>
      <c r="I294" s="68" t="s">
        <v>930</v>
      </c>
    </row>
    <row r="295" spans="1:9">
      <c r="A295" s="77">
        <v>46213</v>
      </c>
      <c r="B295" s="68" t="s">
        <v>813</v>
      </c>
      <c r="C295" s="68" t="s">
        <v>1079</v>
      </c>
      <c r="D295" s="68" t="s">
        <v>979</v>
      </c>
      <c r="E295" s="68" t="s">
        <v>134</v>
      </c>
      <c r="F295" s="68" t="s">
        <v>1074</v>
      </c>
      <c r="G295" s="68" t="s">
        <v>1131</v>
      </c>
      <c r="H295" s="68" t="s">
        <v>134</v>
      </c>
      <c r="I295" s="68" t="s">
        <v>930</v>
      </c>
    </row>
    <row r="296" spans="1:9">
      <c r="A296" s="77">
        <v>46213</v>
      </c>
      <c r="B296" s="68" t="s">
        <v>813</v>
      </c>
      <c r="C296" s="68" t="s">
        <v>1080</v>
      </c>
      <c r="D296" s="68" t="s">
        <v>979</v>
      </c>
      <c r="E296" s="68" t="s">
        <v>134</v>
      </c>
      <c r="F296" s="68" t="s">
        <v>1081</v>
      </c>
      <c r="G296" s="68" t="s">
        <v>1131</v>
      </c>
      <c r="H296" s="68" t="s">
        <v>134</v>
      </c>
      <c r="I296" s="68" t="s">
        <v>930</v>
      </c>
    </row>
    <row r="297" spans="1:9">
      <c r="A297" s="78">
        <v>46213</v>
      </c>
      <c r="B297" s="69" t="s">
        <v>813</v>
      </c>
      <c r="C297" s="69" t="s">
        <v>980</v>
      </c>
      <c r="D297" s="69" t="s">
        <v>975</v>
      </c>
      <c r="E297" s="69" t="s">
        <v>981</v>
      </c>
      <c r="F297" s="69" t="s">
        <v>982</v>
      </c>
      <c r="G297" s="70" t="s">
        <v>951</v>
      </c>
      <c r="H297" s="69" t="s">
        <v>134</v>
      </c>
      <c r="I297" s="69" t="s">
        <v>930</v>
      </c>
    </row>
    <row r="298" spans="1:9">
      <c r="A298" s="77">
        <v>46213</v>
      </c>
      <c r="B298" s="68" t="s">
        <v>813</v>
      </c>
      <c r="C298" s="68" t="s">
        <v>1083</v>
      </c>
      <c r="D298" s="68" t="s">
        <v>1084</v>
      </c>
      <c r="E298" s="68" t="s">
        <v>1085</v>
      </c>
      <c r="F298" s="68"/>
      <c r="G298" s="68" t="s">
        <v>1131</v>
      </c>
      <c r="H298" s="68" t="s">
        <v>134</v>
      </c>
      <c r="I298" s="68" t="s">
        <v>930</v>
      </c>
    </row>
    <row r="299" spans="1:9">
      <c r="A299" s="77">
        <v>46213</v>
      </c>
      <c r="B299" s="68" t="s">
        <v>813</v>
      </c>
      <c r="C299" s="68" t="s">
        <v>928</v>
      </c>
      <c r="D299" s="68"/>
      <c r="E299" s="68" t="s">
        <v>880</v>
      </c>
      <c r="F299" s="68" t="s">
        <v>929</v>
      </c>
      <c r="G299" s="68" t="s">
        <v>1131</v>
      </c>
      <c r="H299" s="68" t="s">
        <v>883</v>
      </c>
      <c r="I299" s="68" t="s">
        <v>930</v>
      </c>
    </row>
    <row r="300" spans="1:9">
      <c r="A300" s="77">
        <v>46213</v>
      </c>
      <c r="B300" s="68" t="s">
        <v>813</v>
      </c>
      <c r="C300" s="68" t="s">
        <v>1086</v>
      </c>
      <c r="D300" s="68" t="s">
        <v>932</v>
      </c>
      <c r="E300" s="68" t="s">
        <v>134</v>
      </c>
      <c r="F300" s="68" t="s">
        <v>1087</v>
      </c>
      <c r="G300" s="68" t="s">
        <v>1131</v>
      </c>
      <c r="H300" s="68" t="s">
        <v>134</v>
      </c>
      <c r="I300" s="68" t="s">
        <v>930</v>
      </c>
    </row>
    <row r="301" spans="1:9">
      <c r="A301" s="77">
        <v>46213</v>
      </c>
      <c r="B301" s="68" t="s">
        <v>813</v>
      </c>
      <c r="C301" s="68" t="s">
        <v>931</v>
      </c>
      <c r="D301" s="68" t="s">
        <v>932</v>
      </c>
      <c r="E301" s="68" t="s">
        <v>933</v>
      </c>
      <c r="F301" s="68"/>
      <c r="G301" s="68" t="s">
        <v>1131</v>
      </c>
      <c r="H301" s="68" t="s">
        <v>934</v>
      </c>
      <c r="I301" s="68" t="s">
        <v>930</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935</v>
      </c>
      <c r="C310" s="67"/>
      <c r="D310" s="67"/>
      <c r="E310" s="67"/>
      <c r="F310" s="67"/>
      <c r="G310" s="67"/>
      <c r="H310" s="67"/>
      <c r="I310" s="67"/>
    </row>
    <row r="311" spans="1:9">
      <c r="A311" s="77">
        <v>46213</v>
      </c>
      <c r="B311" s="68" t="s">
        <v>817</v>
      </c>
      <c r="C311" s="68" t="s">
        <v>936</v>
      </c>
      <c r="D311" s="68"/>
      <c r="E311" s="68" t="s">
        <v>880</v>
      </c>
      <c r="F311" s="68" t="s">
        <v>937</v>
      </c>
      <c r="G311" s="68" t="s">
        <v>1131</v>
      </c>
      <c r="H311" s="68" t="s">
        <v>883</v>
      </c>
      <c r="I311" s="68" t="s">
        <v>938</v>
      </c>
    </row>
    <row r="312" spans="1:9">
      <c r="A312" s="77">
        <v>46213</v>
      </c>
      <c r="B312" s="68" t="s">
        <v>817</v>
      </c>
      <c r="C312" s="68" t="s">
        <v>994</v>
      </c>
      <c r="D312" s="68" t="s">
        <v>940</v>
      </c>
      <c r="E312" s="68" t="s">
        <v>995</v>
      </c>
      <c r="F312" s="68" t="s">
        <v>996</v>
      </c>
      <c r="G312" s="68" t="s">
        <v>1131</v>
      </c>
      <c r="H312" s="68" t="s">
        <v>134</v>
      </c>
      <c r="I312" s="68" t="s">
        <v>938</v>
      </c>
    </row>
    <row r="313" spans="1:9">
      <c r="A313" s="77">
        <v>46213</v>
      </c>
      <c r="B313" s="68" t="s">
        <v>817</v>
      </c>
      <c r="C313" s="68" t="s">
        <v>1103</v>
      </c>
      <c r="D313" s="68" t="s">
        <v>932</v>
      </c>
      <c r="E313" s="68" t="s">
        <v>1104</v>
      </c>
      <c r="F313" s="68" t="s">
        <v>1105</v>
      </c>
      <c r="G313" s="68" t="s">
        <v>1131</v>
      </c>
      <c r="H313" s="68" t="s">
        <v>134</v>
      </c>
      <c r="I313" s="68" t="s">
        <v>938</v>
      </c>
    </row>
    <row r="314" spans="1:9">
      <c r="A314" s="77">
        <v>46213</v>
      </c>
      <c r="B314" s="68" t="s">
        <v>817</v>
      </c>
      <c r="C314" s="68" t="s">
        <v>1106</v>
      </c>
      <c r="D314" s="68" t="s">
        <v>1107</v>
      </c>
      <c r="E314" s="68" t="s">
        <v>1108</v>
      </c>
      <c r="F314" s="68" t="s">
        <v>1109</v>
      </c>
      <c r="G314" s="68" t="s">
        <v>1131</v>
      </c>
      <c r="H314" s="68" t="s">
        <v>134</v>
      </c>
      <c r="I314" s="68" t="s">
        <v>938</v>
      </c>
    </row>
    <row r="315" spans="1:9">
      <c r="A315" s="77">
        <v>46213</v>
      </c>
      <c r="B315" s="68" t="s">
        <v>817</v>
      </c>
      <c r="C315" s="68" t="s">
        <v>1110</v>
      </c>
      <c r="D315" s="68" t="s">
        <v>940</v>
      </c>
      <c r="E315" s="68" t="s">
        <v>134</v>
      </c>
      <c r="F315" s="68" t="s">
        <v>1111</v>
      </c>
      <c r="G315" s="68" t="s">
        <v>1131</v>
      </c>
      <c r="H315" s="68" t="s">
        <v>134</v>
      </c>
      <c r="I315" s="68" t="s">
        <v>938</v>
      </c>
    </row>
    <row r="316" spans="1:9">
      <c r="A316" s="77">
        <v>46213</v>
      </c>
      <c r="B316" s="68" t="s">
        <v>817</v>
      </c>
      <c r="C316" s="68" t="s">
        <v>939</v>
      </c>
      <c r="D316" s="68" t="s">
        <v>940</v>
      </c>
      <c r="E316" s="68" t="s">
        <v>880</v>
      </c>
      <c r="F316" s="68" t="s">
        <v>941</v>
      </c>
      <c r="G316" s="68" t="s">
        <v>1131</v>
      </c>
      <c r="H316" s="68" t="s">
        <v>883</v>
      </c>
      <c r="I316" s="68" t="s">
        <v>938</v>
      </c>
    </row>
    <row r="317" spans="1:9">
      <c r="A317" s="77">
        <v>46213</v>
      </c>
      <c r="B317" s="68" t="s">
        <v>817</v>
      </c>
      <c r="C317" s="68" t="s">
        <v>942</v>
      </c>
      <c r="D317" s="68"/>
      <c r="E317" s="68" t="s">
        <v>892</v>
      </c>
      <c r="F317" s="68"/>
      <c r="G317" s="68" t="s">
        <v>1131</v>
      </c>
      <c r="H317" s="68" t="s">
        <v>1132</v>
      </c>
      <c r="I317" s="68" t="s">
        <v>938</v>
      </c>
    </row>
    <row r="318" spans="1:9">
      <c r="A318" s="77">
        <v>46213</v>
      </c>
      <c r="B318" s="68" t="s">
        <v>817</v>
      </c>
      <c r="C318" s="68" t="s">
        <v>1112</v>
      </c>
      <c r="D318" s="68"/>
      <c r="E318" s="68" t="s">
        <v>134</v>
      </c>
      <c r="F318" s="68"/>
      <c r="G318" s="68" t="s">
        <v>1131</v>
      </c>
      <c r="H318" s="68" t="s">
        <v>134</v>
      </c>
      <c r="I318" s="68" t="s">
        <v>938</v>
      </c>
    </row>
    <row r="319" spans="1:9">
      <c r="A319" s="77">
        <v>46213</v>
      </c>
      <c r="B319" s="68" t="s">
        <v>817</v>
      </c>
      <c r="C319" s="68" t="s">
        <v>1113</v>
      </c>
      <c r="D319" s="68" t="s">
        <v>940</v>
      </c>
      <c r="E319" s="68" t="s">
        <v>1114</v>
      </c>
      <c r="F319" s="68" t="s">
        <v>1115</v>
      </c>
      <c r="G319" s="68" t="s">
        <v>1131</v>
      </c>
      <c r="H319" s="68" t="s">
        <v>134</v>
      </c>
      <c r="I319" s="68" t="s">
        <v>938</v>
      </c>
    </row>
    <row r="320" spans="1:9">
      <c r="A320" s="76">
        <v>46213</v>
      </c>
      <c r="B320" s="67" t="s">
        <v>943</v>
      </c>
      <c r="C320" s="67"/>
      <c r="D320" s="67"/>
      <c r="E320" s="67"/>
      <c r="F320" s="67"/>
      <c r="G320" s="67"/>
      <c r="H320" s="67"/>
      <c r="I320" s="67"/>
    </row>
    <row r="321" spans="1:9">
      <c r="A321" s="77">
        <v>46213</v>
      </c>
      <c r="B321" s="68" t="s">
        <v>944</v>
      </c>
      <c r="C321" s="68" t="s">
        <v>945</v>
      </c>
      <c r="D321" s="68"/>
      <c r="E321" s="68" t="s">
        <v>892</v>
      </c>
      <c r="F321" s="68" t="s">
        <v>946</v>
      </c>
      <c r="G321" s="68" t="s">
        <v>1131</v>
      </c>
      <c r="H321" s="68" t="s">
        <v>1132</v>
      </c>
      <c r="I321" s="68"/>
    </row>
    <row r="322" spans="1:9">
      <c r="A322" s="77">
        <v>46213</v>
      </c>
      <c r="B322" s="68" t="s">
        <v>944</v>
      </c>
      <c r="C322" s="68" t="s">
        <v>1116</v>
      </c>
      <c r="D322" s="68" t="s">
        <v>1117</v>
      </c>
      <c r="E322" s="68" t="s">
        <v>1118</v>
      </c>
      <c r="F322" s="68" t="s">
        <v>1003</v>
      </c>
      <c r="G322" s="68" t="s">
        <v>1131</v>
      </c>
      <c r="H322" s="68" t="s">
        <v>134</v>
      </c>
      <c r="I322" s="68"/>
    </row>
    <row r="323" spans="1:9">
      <c r="A323" s="77">
        <v>46213</v>
      </c>
      <c r="B323" s="68" t="s">
        <v>944</v>
      </c>
      <c r="C323" s="68" t="s">
        <v>1119</v>
      </c>
      <c r="D323" s="68" t="s">
        <v>998</v>
      </c>
      <c r="E323" s="68" t="s">
        <v>134</v>
      </c>
      <c r="F323" s="68" t="s">
        <v>1120</v>
      </c>
      <c r="G323" s="68" t="s">
        <v>1131</v>
      </c>
      <c r="H323" s="68" t="s">
        <v>134</v>
      </c>
      <c r="I323" s="68"/>
    </row>
    <row r="324" spans="1:9">
      <c r="A324" s="77">
        <v>46213</v>
      </c>
      <c r="B324" s="68" t="s">
        <v>944</v>
      </c>
      <c r="C324" s="68" t="s">
        <v>1121</v>
      </c>
      <c r="D324" s="68" t="s">
        <v>1117</v>
      </c>
      <c r="E324" s="68" t="s">
        <v>134</v>
      </c>
      <c r="F324" s="68" t="s">
        <v>1120</v>
      </c>
      <c r="G324" s="68" t="s">
        <v>1131</v>
      </c>
      <c r="H324" s="68" t="s">
        <v>134</v>
      </c>
      <c r="I324" s="68"/>
    </row>
    <row r="325" spans="1:9">
      <c r="A325" s="77">
        <v>46213</v>
      </c>
      <c r="B325" s="68" t="s">
        <v>944</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868</v>
      </c>
      <c r="B1" s="100"/>
      <c r="C1" s="100"/>
      <c r="D1" s="100"/>
      <c r="E1" s="100"/>
      <c r="F1" s="100"/>
      <c r="G1" s="100"/>
      <c r="H1" s="100"/>
      <c r="I1" s="100"/>
    </row>
    <row r="2" spans="1:9" ht="47.25" customHeight="1">
      <c r="A2" s="99" t="s">
        <v>869</v>
      </c>
      <c r="B2" s="99"/>
      <c r="C2" s="99"/>
      <c r="D2" s="99"/>
      <c r="E2" s="99"/>
      <c r="F2" s="99"/>
      <c r="G2" s="99"/>
      <c r="H2" s="99"/>
      <c r="I2" s="99"/>
    </row>
    <row r="3" spans="1:9" ht="15" customHeight="1">
      <c r="A3" s="74" t="s">
        <v>730</v>
      </c>
      <c r="B3" s="71" t="s">
        <v>870</v>
      </c>
      <c r="C3" s="71" t="s">
        <v>871</v>
      </c>
      <c r="D3" s="71" t="s">
        <v>872</v>
      </c>
      <c r="E3" s="71" t="s">
        <v>873</v>
      </c>
      <c r="F3" s="71" t="s">
        <v>661</v>
      </c>
      <c r="G3" s="71" t="s">
        <v>1133</v>
      </c>
      <c r="H3" s="71" t="s">
        <v>875</v>
      </c>
      <c r="I3" s="71" t="s">
        <v>876</v>
      </c>
    </row>
    <row r="4" spans="1:9" ht="15" customHeight="1">
      <c r="A4" s="76">
        <v>46209</v>
      </c>
      <c r="B4" s="67" t="s">
        <v>877</v>
      </c>
      <c r="C4" s="67"/>
      <c r="D4" s="67"/>
      <c r="E4" s="67"/>
      <c r="F4" s="67"/>
      <c r="G4" s="67"/>
      <c r="H4" s="67"/>
      <c r="I4" s="67"/>
    </row>
    <row r="5" spans="1:9" ht="15" customHeight="1">
      <c r="A5" s="78">
        <v>46209</v>
      </c>
      <c r="B5" s="69" t="s">
        <v>791</v>
      </c>
      <c r="C5" s="69" t="s">
        <v>947</v>
      </c>
      <c r="D5" s="69" t="s">
        <v>948</v>
      </c>
      <c r="E5" s="69" t="s">
        <v>949</v>
      </c>
      <c r="F5" s="69" t="s">
        <v>950</v>
      </c>
      <c r="G5" s="70" t="s">
        <v>1134</v>
      </c>
      <c r="H5" s="69" t="s">
        <v>134</v>
      </c>
      <c r="I5" s="69" t="s">
        <v>884</v>
      </c>
    </row>
    <row r="6" spans="1:9" ht="15" customHeight="1">
      <c r="A6" s="78">
        <v>46209</v>
      </c>
      <c r="B6" s="69" t="s">
        <v>791</v>
      </c>
      <c r="C6" s="69" t="s">
        <v>952</v>
      </c>
      <c r="D6" s="69"/>
      <c r="E6" s="69" t="s">
        <v>38</v>
      </c>
      <c r="F6" s="69"/>
      <c r="G6" s="70" t="s">
        <v>1134</v>
      </c>
      <c r="H6" s="69" t="s">
        <v>38</v>
      </c>
      <c r="I6" s="69" t="s">
        <v>884</v>
      </c>
    </row>
    <row r="7" spans="1:9" ht="15" customHeight="1">
      <c r="A7" s="78">
        <v>46209</v>
      </c>
      <c r="B7" s="69" t="s">
        <v>791</v>
      </c>
      <c r="C7" s="69" t="s">
        <v>953</v>
      </c>
      <c r="D7" s="69"/>
      <c r="E7" s="69" t="s">
        <v>841</v>
      </c>
      <c r="F7" s="69"/>
      <c r="G7" s="70" t="s">
        <v>1134</v>
      </c>
      <c r="H7" s="69" t="s">
        <v>841</v>
      </c>
      <c r="I7" s="69" t="s">
        <v>884</v>
      </c>
    </row>
    <row r="8" spans="1:9" ht="15" customHeight="1">
      <c r="A8" s="78">
        <v>46209</v>
      </c>
      <c r="B8" s="69" t="s">
        <v>791</v>
      </c>
      <c r="C8" s="69" t="s">
        <v>1006</v>
      </c>
      <c r="D8" s="69" t="s">
        <v>879</v>
      </c>
      <c r="E8" s="69" t="s">
        <v>134</v>
      </c>
      <c r="F8" s="69"/>
      <c r="G8" s="70" t="s">
        <v>1134</v>
      </c>
      <c r="H8" s="69" t="s">
        <v>134</v>
      </c>
      <c r="I8" s="69" t="s">
        <v>884</v>
      </c>
    </row>
    <row r="9" spans="1:9" ht="15" customHeight="1">
      <c r="A9" s="78">
        <v>46209</v>
      </c>
      <c r="B9" s="69" t="s">
        <v>791</v>
      </c>
      <c r="C9" s="69" t="s">
        <v>1007</v>
      </c>
      <c r="D9" s="69" t="s">
        <v>889</v>
      </c>
      <c r="E9" s="69" t="s">
        <v>134</v>
      </c>
      <c r="F9" s="69" t="s">
        <v>1008</v>
      </c>
      <c r="G9" s="70" t="s">
        <v>1134</v>
      </c>
      <c r="H9" s="69" t="s">
        <v>134</v>
      </c>
      <c r="I9" s="69" t="s">
        <v>884</v>
      </c>
    </row>
    <row r="10" spans="1:9" ht="15" customHeight="1">
      <c r="A10" s="78">
        <v>46209</v>
      </c>
      <c r="B10" s="69" t="s">
        <v>791</v>
      </c>
      <c r="C10" s="69" t="s">
        <v>1009</v>
      </c>
      <c r="D10" s="69"/>
      <c r="E10" s="69" t="s">
        <v>134</v>
      </c>
      <c r="F10" s="69"/>
      <c r="G10" s="70" t="s">
        <v>1134</v>
      </c>
      <c r="H10" s="69" t="s">
        <v>134</v>
      </c>
      <c r="I10" s="69" t="s">
        <v>884</v>
      </c>
    </row>
    <row r="11" spans="1:9" ht="15" customHeight="1">
      <c r="A11" s="76">
        <v>46209</v>
      </c>
      <c r="B11" s="67" t="s">
        <v>890</v>
      </c>
      <c r="C11" s="67"/>
      <c r="D11" s="67"/>
      <c r="E11" s="67"/>
      <c r="F11" s="67"/>
      <c r="G11" s="67"/>
      <c r="H11" s="67"/>
      <c r="I11" s="67"/>
    </row>
    <row r="12" spans="1:9" ht="15" customHeight="1">
      <c r="A12" s="78">
        <v>46209</v>
      </c>
      <c r="B12" s="69" t="s">
        <v>793</v>
      </c>
      <c r="C12" s="69" t="s">
        <v>1010</v>
      </c>
      <c r="D12" s="69" t="s">
        <v>898</v>
      </c>
      <c r="E12" s="69" t="s">
        <v>134</v>
      </c>
      <c r="F12" s="69"/>
      <c r="G12" s="70" t="s">
        <v>1134</v>
      </c>
      <c r="H12" s="69" t="s">
        <v>134</v>
      </c>
      <c r="I12" s="69" t="s">
        <v>895</v>
      </c>
    </row>
    <row r="13" spans="1:9" ht="15" customHeight="1">
      <c r="A13" s="78">
        <v>46209</v>
      </c>
      <c r="B13" s="69" t="s">
        <v>793</v>
      </c>
      <c r="C13" s="69" t="s">
        <v>1011</v>
      </c>
      <c r="D13" s="69" t="s">
        <v>1012</v>
      </c>
      <c r="E13" s="69" t="s">
        <v>134</v>
      </c>
      <c r="F13" s="69" t="s">
        <v>1013</v>
      </c>
      <c r="G13" s="70" t="s">
        <v>1134</v>
      </c>
      <c r="H13" s="69" t="s">
        <v>134</v>
      </c>
      <c r="I13" s="69" t="s">
        <v>895</v>
      </c>
    </row>
    <row r="14" spans="1:9" ht="15" customHeight="1">
      <c r="A14" s="78">
        <v>46209</v>
      </c>
      <c r="B14" s="69" t="s">
        <v>793</v>
      </c>
      <c r="C14" s="69" t="s">
        <v>1014</v>
      </c>
      <c r="D14" s="69" t="s">
        <v>1012</v>
      </c>
      <c r="E14" s="69" t="s">
        <v>134</v>
      </c>
      <c r="F14" s="69"/>
      <c r="G14" s="70" t="s">
        <v>1134</v>
      </c>
      <c r="H14" s="69" t="s">
        <v>134</v>
      </c>
      <c r="I14" s="69" t="s">
        <v>895</v>
      </c>
    </row>
    <row r="15" spans="1:9" ht="15" customHeight="1">
      <c r="A15" s="78">
        <v>46209</v>
      </c>
      <c r="B15" s="69" t="s">
        <v>793</v>
      </c>
      <c r="C15" s="69" t="s">
        <v>891</v>
      </c>
      <c r="D15" s="69"/>
      <c r="E15" s="69" t="s">
        <v>892</v>
      </c>
      <c r="F15" s="69" t="s">
        <v>893</v>
      </c>
      <c r="G15" s="70" t="s">
        <v>1134</v>
      </c>
      <c r="H15" s="69" t="s">
        <v>1135</v>
      </c>
      <c r="I15" s="69" t="s">
        <v>895</v>
      </c>
    </row>
    <row r="16" spans="1:9" ht="15" customHeight="1">
      <c r="A16" s="78">
        <v>46209</v>
      </c>
      <c r="B16" s="69" t="s">
        <v>793</v>
      </c>
      <c r="C16" s="69" t="s">
        <v>1016</v>
      </c>
      <c r="D16" s="69" t="s">
        <v>1017</v>
      </c>
      <c r="E16" s="69" t="s">
        <v>134</v>
      </c>
      <c r="F16" s="69" t="s">
        <v>1018</v>
      </c>
      <c r="G16" s="70" t="s">
        <v>1134</v>
      </c>
      <c r="H16" s="69" t="s">
        <v>134</v>
      </c>
      <c r="I16" s="69" t="s">
        <v>895</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960</v>
      </c>
    </row>
    <row r="24" spans="1:9" ht="15" customHeight="1">
      <c r="A24" s="78">
        <v>46209</v>
      </c>
      <c r="B24" s="69" t="s">
        <v>799</v>
      </c>
      <c r="C24" s="69" t="s">
        <v>1034</v>
      </c>
      <c r="D24" s="69" t="s">
        <v>962</v>
      </c>
      <c r="E24" s="69" t="s">
        <v>134</v>
      </c>
      <c r="F24" s="69"/>
      <c r="G24" s="70" t="s">
        <v>1134</v>
      </c>
      <c r="H24" s="69" t="s">
        <v>134</v>
      </c>
      <c r="I24" s="69" t="s">
        <v>960</v>
      </c>
    </row>
    <row r="25" spans="1:9" ht="15" customHeight="1">
      <c r="A25" s="78">
        <v>46209</v>
      </c>
      <c r="B25" s="69" t="s">
        <v>799</v>
      </c>
      <c r="C25" s="69" t="s">
        <v>1035</v>
      </c>
      <c r="D25" s="69" t="s">
        <v>1032</v>
      </c>
      <c r="E25" s="69" t="s">
        <v>1036</v>
      </c>
      <c r="F25" s="69"/>
      <c r="G25" s="70" t="s">
        <v>1134</v>
      </c>
      <c r="H25" s="69" t="s">
        <v>134</v>
      </c>
      <c r="I25" s="69" t="s">
        <v>960</v>
      </c>
    </row>
    <row r="26" spans="1:9" ht="15" customHeight="1">
      <c r="A26" s="78">
        <v>46209</v>
      </c>
      <c r="B26" s="69" t="s">
        <v>799</v>
      </c>
      <c r="C26" s="69" t="s">
        <v>964</v>
      </c>
      <c r="D26" s="69" t="s">
        <v>962</v>
      </c>
      <c r="E26" s="69" t="s">
        <v>965</v>
      </c>
      <c r="F26" s="69" t="s">
        <v>966</v>
      </c>
      <c r="G26" s="70" t="s">
        <v>1134</v>
      </c>
      <c r="H26" s="69" t="s">
        <v>134</v>
      </c>
      <c r="I26" s="69" t="s">
        <v>960</v>
      </c>
    </row>
    <row r="27" spans="1:9" ht="15" customHeight="1">
      <c r="A27" s="78">
        <v>46209</v>
      </c>
      <c r="B27" s="69" t="s">
        <v>799</v>
      </c>
      <c r="C27" s="69" t="s">
        <v>1037</v>
      </c>
      <c r="D27" s="69" t="s">
        <v>1038</v>
      </c>
      <c r="E27" s="69" t="s">
        <v>134</v>
      </c>
      <c r="F27" s="69" t="s">
        <v>1039</v>
      </c>
      <c r="G27" s="70" t="s">
        <v>1134</v>
      </c>
      <c r="H27" s="69" t="s">
        <v>134</v>
      </c>
      <c r="I27" s="69" t="s">
        <v>960</v>
      </c>
    </row>
    <row r="28" spans="1:9" ht="15" customHeight="1">
      <c r="A28" s="78">
        <v>46209</v>
      </c>
      <c r="B28" s="69" t="s">
        <v>799</v>
      </c>
      <c r="C28" s="69" t="s">
        <v>1040</v>
      </c>
      <c r="D28" s="69" t="s">
        <v>1038</v>
      </c>
      <c r="E28" s="69" t="s">
        <v>134</v>
      </c>
      <c r="F28" s="69"/>
      <c r="G28" s="70" t="s">
        <v>1134</v>
      </c>
      <c r="H28" s="69" t="s">
        <v>134</v>
      </c>
      <c r="I28" s="69" t="s">
        <v>960</v>
      </c>
    </row>
    <row r="29" spans="1:9" ht="15" customHeight="1">
      <c r="A29" s="76">
        <v>46209</v>
      </c>
      <c r="B29" s="67" t="s">
        <v>896</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900</v>
      </c>
    </row>
    <row r="31" spans="1:9" ht="15" customHeight="1">
      <c r="A31" s="78">
        <v>46209</v>
      </c>
      <c r="B31" s="69" t="s">
        <v>801</v>
      </c>
      <c r="C31" s="69" t="s">
        <v>897</v>
      </c>
      <c r="D31" s="69" t="s">
        <v>898</v>
      </c>
      <c r="E31" s="69" t="s">
        <v>899</v>
      </c>
      <c r="F31" s="69"/>
      <c r="G31" s="70" t="s">
        <v>1134</v>
      </c>
      <c r="H31" s="69" t="s">
        <v>1135</v>
      </c>
      <c r="I31" s="69" t="s">
        <v>900</v>
      </c>
    </row>
    <row r="32" spans="1:9" ht="15" customHeight="1">
      <c r="A32" s="78">
        <v>46209</v>
      </c>
      <c r="B32" s="69" t="s">
        <v>801</v>
      </c>
      <c r="C32" s="69" t="s">
        <v>901</v>
      </c>
      <c r="D32" s="69" t="s">
        <v>898</v>
      </c>
      <c r="E32" s="69" t="s">
        <v>892</v>
      </c>
      <c r="F32" s="69"/>
      <c r="G32" s="70" t="s">
        <v>1134</v>
      </c>
      <c r="H32" s="69" t="s">
        <v>1135</v>
      </c>
      <c r="I32" s="69" t="s">
        <v>900</v>
      </c>
    </row>
    <row r="33" spans="1:9" ht="15" customHeight="1">
      <c r="A33" s="78">
        <v>46209</v>
      </c>
      <c r="B33" s="69" t="s">
        <v>801</v>
      </c>
      <c r="C33" s="69" t="s">
        <v>902</v>
      </c>
      <c r="D33" s="69" t="s">
        <v>898</v>
      </c>
      <c r="E33" s="69" t="s">
        <v>892</v>
      </c>
      <c r="F33" s="69"/>
      <c r="G33" s="70" t="s">
        <v>1134</v>
      </c>
      <c r="H33" s="69" t="s">
        <v>1135</v>
      </c>
      <c r="I33" s="69" t="s">
        <v>900</v>
      </c>
    </row>
    <row r="34" spans="1:9" ht="15" customHeight="1">
      <c r="A34" s="78">
        <v>46209</v>
      </c>
      <c r="B34" s="69" t="s">
        <v>801</v>
      </c>
      <c r="C34" s="69" t="s">
        <v>903</v>
      </c>
      <c r="D34" s="69" t="s">
        <v>904</v>
      </c>
      <c r="E34" s="69" t="s">
        <v>892</v>
      </c>
      <c r="F34" s="69"/>
      <c r="G34" s="70" t="s">
        <v>1134</v>
      </c>
      <c r="H34" s="69" t="s">
        <v>1135</v>
      </c>
      <c r="I34" s="69" t="s">
        <v>900</v>
      </c>
    </row>
    <row r="35" spans="1:9" ht="15" customHeight="1">
      <c r="A35" s="78">
        <v>46209</v>
      </c>
      <c r="B35" s="69" t="s">
        <v>801</v>
      </c>
      <c r="C35" s="69" t="s">
        <v>905</v>
      </c>
      <c r="D35" s="69"/>
      <c r="E35" s="69" t="s">
        <v>892</v>
      </c>
      <c r="F35" s="69"/>
      <c r="G35" s="70" t="s">
        <v>1134</v>
      </c>
      <c r="H35" s="69" t="s">
        <v>1135</v>
      </c>
      <c r="I35" s="69" t="s">
        <v>900</v>
      </c>
    </row>
    <row r="36" spans="1:9" ht="15" customHeight="1">
      <c r="A36" s="78">
        <v>46209</v>
      </c>
      <c r="B36" s="69" t="s">
        <v>801</v>
      </c>
      <c r="C36" s="69" t="s">
        <v>906</v>
      </c>
      <c r="D36" s="69"/>
      <c r="E36" s="69" t="s">
        <v>892</v>
      </c>
      <c r="F36" s="69"/>
      <c r="G36" s="70" t="s">
        <v>1134</v>
      </c>
      <c r="H36" s="69" t="s">
        <v>1135</v>
      </c>
      <c r="I36" s="69" t="s">
        <v>900</v>
      </c>
    </row>
    <row r="37" spans="1:9" ht="15" customHeight="1">
      <c r="A37" s="78">
        <v>46209</v>
      </c>
      <c r="B37" s="69" t="s">
        <v>801</v>
      </c>
      <c r="C37" s="69" t="s">
        <v>907</v>
      </c>
      <c r="D37" s="69"/>
      <c r="E37" s="69" t="s">
        <v>892</v>
      </c>
      <c r="F37" s="69"/>
      <c r="G37" s="70" t="s">
        <v>1134</v>
      </c>
      <c r="H37" s="69" t="s">
        <v>1135</v>
      </c>
      <c r="I37" s="69" t="s">
        <v>900</v>
      </c>
    </row>
    <row r="38" spans="1:9" ht="15" customHeight="1">
      <c r="A38" s="76">
        <v>46209</v>
      </c>
      <c r="B38" s="67" t="s">
        <v>908</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912</v>
      </c>
    </row>
    <row r="40" spans="1:9" ht="15" customHeight="1">
      <c r="A40" s="78">
        <v>46209</v>
      </c>
      <c r="B40" s="69" t="s">
        <v>802</v>
      </c>
      <c r="C40" s="69" t="s">
        <v>1046</v>
      </c>
      <c r="D40" s="69" t="s">
        <v>1047</v>
      </c>
      <c r="E40" s="69" t="s">
        <v>134</v>
      </c>
      <c r="F40" s="69"/>
      <c r="G40" s="70" t="s">
        <v>1134</v>
      </c>
      <c r="H40" s="69" t="s">
        <v>134</v>
      </c>
      <c r="I40" s="69" t="s">
        <v>912</v>
      </c>
    </row>
    <row r="41" spans="1:9" ht="15" customHeight="1">
      <c r="A41" s="78">
        <v>46209</v>
      </c>
      <c r="B41" s="69" t="s">
        <v>802</v>
      </c>
      <c r="C41" s="69" t="s">
        <v>1048</v>
      </c>
      <c r="D41" s="69" t="s">
        <v>1047</v>
      </c>
      <c r="E41" s="69" t="s">
        <v>1049</v>
      </c>
      <c r="F41" s="69" t="s">
        <v>1050</v>
      </c>
      <c r="G41" s="70" t="s">
        <v>1134</v>
      </c>
      <c r="H41" s="69" t="s">
        <v>134</v>
      </c>
      <c r="I41" s="69" t="s">
        <v>912</v>
      </c>
    </row>
    <row r="42" spans="1:9" ht="15" customHeight="1">
      <c r="A42" s="78">
        <v>46209</v>
      </c>
      <c r="B42" s="69" t="s">
        <v>802</v>
      </c>
      <c r="C42" s="69" t="s">
        <v>1051</v>
      </c>
      <c r="D42" s="69" t="s">
        <v>1052</v>
      </c>
      <c r="E42" s="69" t="s">
        <v>134</v>
      </c>
      <c r="F42" s="69"/>
      <c r="G42" s="70" t="s">
        <v>1134</v>
      </c>
      <c r="H42" s="69" t="s">
        <v>134</v>
      </c>
      <c r="I42" s="69" t="s">
        <v>912</v>
      </c>
    </row>
    <row r="43" spans="1:9" ht="15" customHeight="1">
      <c r="A43" s="78">
        <v>46209</v>
      </c>
      <c r="B43" s="69" t="s">
        <v>802</v>
      </c>
      <c r="C43" s="69" t="s">
        <v>909</v>
      </c>
      <c r="D43" s="69"/>
      <c r="E43" s="69" t="s">
        <v>910</v>
      </c>
      <c r="F43" s="69"/>
      <c r="G43" s="70" t="s">
        <v>1134</v>
      </c>
      <c r="H43" s="69" t="s">
        <v>134</v>
      </c>
      <c r="I43" s="69" t="s">
        <v>912</v>
      </c>
    </row>
    <row r="44" spans="1:9" ht="15" customHeight="1">
      <c r="A44" s="78">
        <v>46209</v>
      </c>
      <c r="B44" s="69" t="s">
        <v>802</v>
      </c>
      <c r="C44" s="69" t="s">
        <v>913</v>
      </c>
      <c r="D44" s="69"/>
      <c r="E44" s="69" t="s">
        <v>892</v>
      </c>
      <c r="F44" s="69"/>
      <c r="G44" s="70" t="s">
        <v>1134</v>
      </c>
      <c r="H44" s="69" t="s">
        <v>1135</v>
      </c>
      <c r="I44" s="69" t="s">
        <v>912</v>
      </c>
    </row>
    <row r="45" spans="1:9" ht="15" customHeight="1">
      <c r="A45" s="78">
        <v>46209</v>
      </c>
      <c r="B45" s="69" t="s">
        <v>802</v>
      </c>
      <c r="C45" s="69" t="s">
        <v>914</v>
      </c>
      <c r="D45" s="69"/>
      <c r="E45" s="69" t="s">
        <v>892</v>
      </c>
      <c r="F45" s="69"/>
      <c r="G45" s="70" t="s">
        <v>1134</v>
      </c>
      <c r="H45" s="69" t="s">
        <v>1135</v>
      </c>
      <c r="I45" s="69" t="s">
        <v>912</v>
      </c>
    </row>
    <row r="46" spans="1:9" ht="15" customHeight="1">
      <c r="A46" s="78">
        <v>46209</v>
      </c>
      <c r="B46" s="69" t="s">
        <v>802</v>
      </c>
      <c r="C46" s="69" t="s">
        <v>1053</v>
      </c>
      <c r="D46" s="69" t="s">
        <v>1052</v>
      </c>
      <c r="E46" s="69" t="s">
        <v>134</v>
      </c>
      <c r="F46" s="69"/>
      <c r="G46" s="70" t="s">
        <v>1134</v>
      </c>
      <c r="H46" s="69" t="s">
        <v>134</v>
      </c>
      <c r="I46" s="69" t="s">
        <v>912</v>
      </c>
    </row>
    <row r="47" spans="1:9" ht="15" customHeight="1">
      <c r="A47" s="76">
        <v>46209</v>
      </c>
      <c r="B47" s="67" t="s">
        <v>915</v>
      </c>
      <c r="C47" s="67"/>
      <c r="D47" s="67"/>
      <c r="E47" s="67"/>
      <c r="F47" s="67"/>
      <c r="G47" s="67"/>
      <c r="H47" s="67"/>
      <c r="I47" s="67"/>
    </row>
    <row r="48" spans="1:9" ht="15" customHeight="1">
      <c r="A48" s="78">
        <v>46209</v>
      </c>
      <c r="B48" s="69" t="s">
        <v>806</v>
      </c>
      <c r="C48" s="69" t="s">
        <v>1054</v>
      </c>
      <c r="D48" s="69" t="s">
        <v>1047</v>
      </c>
      <c r="E48" s="69" t="s">
        <v>134</v>
      </c>
      <c r="F48" s="69"/>
      <c r="G48" s="70" t="s">
        <v>1134</v>
      </c>
      <c r="H48" s="69" t="s">
        <v>134</v>
      </c>
      <c r="I48" s="69" t="s">
        <v>917</v>
      </c>
    </row>
    <row r="49" spans="1:9" ht="15" customHeight="1">
      <c r="A49" s="78">
        <v>46209</v>
      </c>
      <c r="B49" s="69" t="s">
        <v>806</v>
      </c>
      <c r="C49" s="69" t="s">
        <v>1055</v>
      </c>
      <c r="D49" s="69" t="s">
        <v>1047</v>
      </c>
      <c r="E49" s="69" t="s">
        <v>134</v>
      </c>
      <c r="F49" s="69"/>
      <c r="G49" s="70" t="s">
        <v>1134</v>
      </c>
      <c r="H49" s="69" t="s">
        <v>134</v>
      </c>
      <c r="I49" s="69" t="s">
        <v>917</v>
      </c>
    </row>
    <row r="50" spans="1:9" ht="15" customHeight="1">
      <c r="A50" s="78">
        <v>46209</v>
      </c>
      <c r="B50" s="69" t="s">
        <v>806</v>
      </c>
      <c r="C50" s="69" t="s">
        <v>1056</v>
      </c>
      <c r="D50" s="69" t="s">
        <v>904</v>
      </c>
      <c r="E50" s="69" t="s">
        <v>134</v>
      </c>
      <c r="F50" s="69"/>
      <c r="G50" s="70" t="s">
        <v>1134</v>
      </c>
      <c r="H50" s="69" t="s">
        <v>134</v>
      </c>
      <c r="I50" s="69" t="s">
        <v>917</v>
      </c>
    </row>
    <row r="51" spans="1:9" ht="15" customHeight="1">
      <c r="A51" s="78">
        <v>46209</v>
      </c>
      <c r="B51" s="69" t="s">
        <v>806</v>
      </c>
      <c r="C51" s="69" t="s">
        <v>916</v>
      </c>
      <c r="D51" s="69"/>
      <c r="E51" s="69" t="s">
        <v>892</v>
      </c>
      <c r="F51" s="69"/>
      <c r="G51" s="70" t="s">
        <v>1134</v>
      </c>
      <c r="H51" s="69" t="s">
        <v>1135</v>
      </c>
      <c r="I51" s="69" t="s">
        <v>917</v>
      </c>
    </row>
    <row r="52" spans="1:9" ht="15" customHeight="1">
      <c r="A52" s="78">
        <v>46209</v>
      </c>
      <c r="B52" s="69" t="s">
        <v>806</v>
      </c>
      <c r="C52" s="69" t="s">
        <v>1057</v>
      </c>
      <c r="D52" s="69" t="s">
        <v>1058</v>
      </c>
      <c r="E52" s="69" t="s">
        <v>134</v>
      </c>
      <c r="F52" s="69" t="s">
        <v>1059</v>
      </c>
      <c r="G52" s="70" t="s">
        <v>1134</v>
      </c>
      <c r="H52" s="69" t="s">
        <v>134</v>
      </c>
      <c r="I52" s="69" t="s">
        <v>917</v>
      </c>
    </row>
    <row r="53" spans="1:9" ht="15" customHeight="1">
      <c r="A53" s="76">
        <v>46209</v>
      </c>
      <c r="B53" s="67" t="s">
        <v>1060</v>
      </c>
      <c r="C53" s="67"/>
      <c r="D53" s="67"/>
      <c r="E53" s="67"/>
      <c r="F53" s="67"/>
      <c r="G53" s="67"/>
      <c r="H53" s="67"/>
      <c r="I53" s="67"/>
    </row>
    <row r="54" spans="1:9" ht="15" customHeight="1">
      <c r="A54" s="78">
        <v>46209</v>
      </c>
      <c r="B54" s="69" t="s">
        <v>808</v>
      </c>
      <c r="C54" s="69" t="s">
        <v>1061</v>
      </c>
      <c r="D54" s="69" t="s">
        <v>1062</v>
      </c>
      <c r="E54" s="69" t="s">
        <v>134</v>
      </c>
      <c r="F54" s="69"/>
      <c r="G54" s="70" t="s">
        <v>1134</v>
      </c>
      <c r="H54" s="69" t="s">
        <v>134</v>
      </c>
      <c r="I54" s="69" t="s">
        <v>1063</v>
      </c>
    </row>
    <row r="55" spans="1:9" ht="15" customHeight="1">
      <c r="A55" s="78">
        <v>46209</v>
      </c>
      <c r="B55" s="69" t="s">
        <v>808</v>
      </c>
      <c r="C55" s="69" t="s">
        <v>1064</v>
      </c>
      <c r="D55" s="69" t="s">
        <v>1001</v>
      </c>
      <c r="E55" s="69" t="s">
        <v>134</v>
      </c>
      <c r="F55" s="69"/>
      <c r="G55" s="70" t="s">
        <v>1134</v>
      </c>
      <c r="H55" s="69" t="s">
        <v>134</v>
      </c>
      <c r="I55" s="69" t="s">
        <v>1063</v>
      </c>
    </row>
    <row r="56" spans="1:9" ht="15" customHeight="1">
      <c r="A56" s="78">
        <v>46209</v>
      </c>
      <c r="B56" s="69" t="s">
        <v>808</v>
      </c>
      <c r="C56" s="69" t="s">
        <v>1065</v>
      </c>
      <c r="D56" s="69" t="s">
        <v>1001</v>
      </c>
      <c r="E56" s="69" t="s">
        <v>134</v>
      </c>
      <c r="F56" s="69"/>
      <c r="G56" s="70" t="s">
        <v>1134</v>
      </c>
      <c r="H56" s="69" t="s">
        <v>134</v>
      </c>
      <c r="I56" s="69" t="s">
        <v>1063</v>
      </c>
    </row>
    <row r="57" spans="1:9" ht="15" customHeight="1">
      <c r="A57" s="76">
        <v>46209</v>
      </c>
      <c r="B57" s="67" t="s">
        <v>918</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922</v>
      </c>
    </row>
    <row r="59" spans="1:9" ht="15" customHeight="1">
      <c r="A59" s="78">
        <v>46209</v>
      </c>
      <c r="B59" s="69" t="s">
        <v>810</v>
      </c>
      <c r="C59" s="69" t="s">
        <v>1068</v>
      </c>
      <c r="D59" s="69" t="s">
        <v>972</v>
      </c>
      <c r="E59" s="69" t="s">
        <v>134</v>
      </c>
      <c r="F59" s="69" t="s">
        <v>1069</v>
      </c>
      <c r="G59" s="70" t="s">
        <v>1134</v>
      </c>
      <c r="H59" s="69" t="s">
        <v>134</v>
      </c>
      <c r="I59" s="69" t="s">
        <v>922</v>
      </c>
    </row>
    <row r="60" spans="1:9" ht="15" customHeight="1">
      <c r="A60" s="78">
        <v>46209</v>
      </c>
      <c r="B60" s="69" t="s">
        <v>810</v>
      </c>
      <c r="C60" s="69" t="s">
        <v>1070</v>
      </c>
      <c r="D60" s="69" t="s">
        <v>1071</v>
      </c>
      <c r="E60" s="69" t="s">
        <v>134</v>
      </c>
      <c r="F60" s="69" t="s">
        <v>1072</v>
      </c>
      <c r="G60" s="70" t="s">
        <v>1134</v>
      </c>
      <c r="H60" s="69" t="s">
        <v>134</v>
      </c>
      <c r="I60" s="69" t="s">
        <v>922</v>
      </c>
    </row>
    <row r="61" spans="1:9" ht="15" customHeight="1">
      <c r="A61" s="78">
        <v>46209</v>
      </c>
      <c r="B61" s="69" t="s">
        <v>810</v>
      </c>
      <c r="C61" s="69" t="s">
        <v>926</v>
      </c>
      <c r="D61" s="69"/>
      <c r="E61" s="69" t="s">
        <v>892</v>
      </c>
      <c r="F61" s="69"/>
      <c r="G61" s="70" t="s">
        <v>1134</v>
      </c>
      <c r="H61" s="69" t="s">
        <v>1135</v>
      </c>
      <c r="I61" s="69" t="s">
        <v>922</v>
      </c>
    </row>
    <row r="62" spans="1:9" ht="15" customHeight="1">
      <c r="A62" s="76">
        <v>46209</v>
      </c>
      <c r="B62" s="67" t="s">
        <v>927</v>
      </c>
      <c r="C62" s="67"/>
      <c r="D62" s="67"/>
      <c r="E62" s="67"/>
      <c r="F62" s="67"/>
      <c r="G62" s="67"/>
      <c r="H62" s="67"/>
      <c r="I62" s="67"/>
    </row>
    <row r="63" spans="1:9" ht="15" customHeight="1">
      <c r="A63" s="78">
        <v>46209</v>
      </c>
      <c r="B63" s="69" t="s">
        <v>813</v>
      </c>
      <c r="C63" s="69" t="s">
        <v>1073</v>
      </c>
      <c r="D63" s="69" t="s">
        <v>975</v>
      </c>
      <c r="E63" s="69" t="s">
        <v>134</v>
      </c>
      <c r="F63" s="69" t="s">
        <v>1074</v>
      </c>
      <c r="G63" s="70" t="s">
        <v>1134</v>
      </c>
      <c r="H63" s="69" t="s">
        <v>134</v>
      </c>
      <c r="I63" s="69" t="s">
        <v>930</v>
      </c>
    </row>
    <row r="64" spans="1:9" ht="15" customHeight="1">
      <c r="A64" s="78">
        <v>46209</v>
      </c>
      <c r="B64" s="69" t="s">
        <v>813</v>
      </c>
      <c r="C64" s="69" t="s">
        <v>1075</v>
      </c>
      <c r="D64" s="69" t="s">
        <v>975</v>
      </c>
      <c r="E64" s="69" t="s">
        <v>134</v>
      </c>
      <c r="F64" s="69"/>
      <c r="G64" s="70" t="s">
        <v>1134</v>
      </c>
      <c r="H64" s="69" t="s">
        <v>134</v>
      </c>
      <c r="I64" s="69" t="s">
        <v>930</v>
      </c>
    </row>
    <row r="65" spans="1:9" ht="15" customHeight="1">
      <c r="A65" s="78">
        <v>46209</v>
      </c>
      <c r="B65" s="69" t="s">
        <v>813</v>
      </c>
      <c r="C65" s="69" t="s">
        <v>1076</v>
      </c>
      <c r="D65" s="69" t="s">
        <v>1077</v>
      </c>
      <c r="E65" s="69" t="s">
        <v>134</v>
      </c>
      <c r="F65" s="69" t="s">
        <v>1078</v>
      </c>
      <c r="G65" s="70" t="s">
        <v>1134</v>
      </c>
      <c r="H65" s="69" t="s">
        <v>134</v>
      </c>
      <c r="I65" s="69" t="s">
        <v>930</v>
      </c>
    </row>
    <row r="66" spans="1:9" ht="15" customHeight="1">
      <c r="A66" s="78">
        <v>46209</v>
      </c>
      <c r="B66" s="69" t="s">
        <v>813</v>
      </c>
      <c r="C66" s="69" t="s">
        <v>1079</v>
      </c>
      <c r="D66" s="69" t="s">
        <v>979</v>
      </c>
      <c r="E66" s="69" t="s">
        <v>134</v>
      </c>
      <c r="F66" s="69" t="s">
        <v>1074</v>
      </c>
      <c r="G66" s="70" t="s">
        <v>1134</v>
      </c>
      <c r="H66" s="69" t="s">
        <v>134</v>
      </c>
      <c r="I66" s="69" t="s">
        <v>930</v>
      </c>
    </row>
    <row r="67" spans="1:9" ht="15" customHeight="1">
      <c r="A67" s="78">
        <v>46209</v>
      </c>
      <c r="B67" s="69" t="s">
        <v>813</v>
      </c>
      <c r="C67" s="69" t="s">
        <v>1080</v>
      </c>
      <c r="D67" s="69" t="s">
        <v>979</v>
      </c>
      <c r="E67" s="69" t="s">
        <v>134</v>
      </c>
      <c r="F67" s="69" t="s">
        <v>1081</v>
      </c>
      <c r="G67" s="70" t="s">
        <v>1134</v>
      </c>
      <c r="H67" s="69" t="s">
        <v>134</v>
      </c>
      <c r="I67" s="69" t="s">
        <v>930</v>
      </c>
    </row>
    <row r="68" spans="1:9" ht="15" customHeight="1">
      <c r="A68" s="78">
        <v>46209</v>
      </c>
      <c r="B68" s="69" t="s">
        <v>813</v>
      </c>
      <c r="C68" s="69" t="s">
        <v>980</v>
      </c>
      <c r="D68" s="69" t="s">
        <v>975</v>
      </c>
      <c r="E68" s="69" t="s">
        <v>981</v>
      </c>
      <c r="F68" s="69" t="s">
        <v>982</v>
      </c>
      <c r="G68" s="70" t="s">
        <v>1134</v>
      </c>
      <c r="H68" s="69" t="s">
        <v>1136</v>
      </c>
      <c r="I68" s="69" t="s">
        <v>930</v>
      </c>
    </row>
    <row r="69" spans="1:9" ht="15" customHeight="1">
      <c r="A69" s="78">
        <v>46209</v>
      </c>
      <c r="B69" s="69" t="s">
        <v>813</v>
      </c>
      <c r="C69" s="69" t="s">
        <v>1083</v>
      </c>
      <c r="D69" s="69" t="s">
        <v>1084</v>
      </c>
      <c r="E69" s="69" t="s">
        <v>1085</v>
      </c>
      <c r="F69" s="69"/>
      <c r="G69" s="70" t="s">
        <v>1134</v>
      </c>
      <c r="H69" s="69" t="s">
        <v>134</v>
      </c>
      <c r="I69" s="69" t="s">
        <v>930</v>
      </c>
    </row>
    <row r="70" spans="1:9" ht="15" customHeight="1">
      <c r="A70" s="78">
        <v>46209</v>
      </c>
      <c r="B70" s="69" t="s">
        <v>813</v>
      </c>
      <c r="C70" s="69" t="s">
        <v>1086</v>
      </c>
      <c r="D70" s="69" t="s">
        <v>932</v>
      </c>
      <c r="E70" s="69" t="s">
        <v>134</v>
      </c>
      <c r="F70" s="69" t="s">
        <v>1087</v>
      </c>
      <c r="G70" s="70" t="s">
        <v>1134</v>
      </c>
      <c r="H70" s="69" t="s">
        <v>134</v>
      </c>
      <c r="I70" s="69" t="s">
        <v>930</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935</v>
      </c>
      <c r="C79" s="67"/>
      <c r="D79" s="67"/>
      <c r="E79" s="67"/>
      <c r="F79" s="67"/>
      <c r="G79" s="67"/>
      <c r="H79" s="67"/>
      <c r="I79" s="67"/>
    </row>
    <row r="80" spans="1:9" ht="15" customHeight="1">
      <c r="A80" s="78">
        <v>46209</v>
      </c>
      <c r="B80" s="69" t="s">
        <v>817</v>
      </c>
      <c r="C80" s="69" t="s">
        <v>994</v>
      </c>
      <c r="D80" s="69" t="s">
        <v>940</v>
      </c>
      <c r="E80" s="69" t="s">
        <v>995</v>
      </c>
      <c r="F80" s="69" t="s">
        <v>996</v>
      </c>
      <c r="G80" s="70" t="s">
        <v>1134</v>
      </c>
      <c r="H80" s="69" t="s">
        <v>134</v>
      </c>
      <c r="I80" s="69" t="s">
        <v>938</v>
      </c>
    </row>
    <row r="81" spans="1:9" ht="15" customHeight="1">
      <c r="A81" s="78">
        <v>46209</v>
      </c>
      <c r="B81" s="69" t="s">
        <v>817</v>
      </c>
      <c r="C81" s="69" t="s">
        <v>1103</v>
      </c>
      <c r="D81" s="69" t="s">
        <v>932</v>
      </c>
      <c r="E81" s="69" t="s">
        <v>1104</v>
      </c>
      <c r="F81" s="69" t="s">
        <v>1105</v>
      </c>
      <c r="G81" s="70" t="s">
        <v>1134</v>
      </c>
      <c r="H81" s="69" t="s">
        <v>134</v>
      </c>
      <c r="I81" s="69" t="s">
        <v>938</v>
      </c>
    </row>
    <row r="82" spans="1:9" ht="15" customHeight="1">
      <c r="A82" s="78">
        <v>46209</v>
      </c>
      <c r="B82" s="69" t="s">
        <v>817</v>
      </c>
      <c r="C82" s="69" t="s">
        <v>1106</v>
      </c>
      <c r="D82" s="69" t="s">
        <v>1107</v>
      </c>
      <c r="E82" s="69" t="s">
        <v>1108</v>
      </c>
      <c r="F82" s="69" t="s">
        <v>1109</v>
      </c>
      <c r="G82" s="70" t="s">
        <v>1134</v>
      </c>
      <c r="H82" s="69" t="s">
        <v>134</v>
      </c>
      <c r="I82" s="69" t="s">
        <v>938</v>
      </c>
    </row>
    <row r="83" spans="1:9" ht="15" customHeight="1">
      <c r="A83" s="78">
        <v>46209</v>
      </c>
      <c r="B83" s="69" t="s">
        <v>817</v>
      </c>
      <c r="C83" s="69" t="s">
        <v>1110</v>
      </c>
      <c r="D83" s="69" t="s">
        <v>940</v>
      </c>
      <c r="E83" s="69" t="s">
        <v>134</v>
      </c>
      <c r="F83" s="69" t="s">
        <v>1111</v>
      </c>
      <c r="G83" s="70" t="s">
        <v>1134</v>
      </c>
      <c r="H83" s="69" t="s">
        <v>134</v>
      </c>
      <c r="I83" s="69" t="s">
        <v>938</v>
      </c>
    </row>
    <row r="84" spans="1:9" ht="15" customHeight="1">
      <c r="A84" s="78">
        <v>46209</v>
      </c>
      <c r="B84" s="69" t="s">
        <v>817</v>
      </c>
      <c r="C84" s="69" t="s">
        <v>942</v>
      </c>
      <c r="D84" s="69"/>
      <c r="E84" s="69" t="s">
        <v>892</v>
      </c>
      <c r="F84" s="69"/>
      <c r="G84" s="70" t="s">
        <v>1134</v>
      </c>
      <c r="H84" s="69" t="s">
        <v>1135</v>
      </c>
      <c r="I84" s="69" t="s">
        <v>938</v>
      </c>
    </row>
    <row r="85" spans="1:9" ht="15" customHeight="1">
      <c r="A85" s="78">
        <v>46209</v>
      </c>
      <c r="B85" s="69" t="s">
        <v>817</v>
      </c>
      <c r="C85" s="69" t="s">
        <v>1112</v>
      </c>
      <c r="D85" s="69"/>
      <c r="E85" s="69" t="s">
        <v>134</v>
      </c>
      <c r="F85" s="69"/>
      <c r="G85" s="70" t="s">
        <v>1134</v>
      </c>
      <c r="H85" s="69" t="s">
        <v>134</v>
      </c>
      <c r="I85" s="69" t="s">
        <v>938</v>
      </c>
    </row>
    <row r="86" spans="1:9" ht="15" customHeight="1">
      <c r="A86" s="78">
        <v>46209</v>
      </c>
      <c r="B86" s="69" t="s">
        <v>817</v>
      </c>
      <c r="C86" s="69" t="s">
        <v>1113</v>
      </c>
      <c r="D86" s="69" t="s">
        <v>940</v>
      </c>
      <c r="E86" s="69" t="s">
        <v>1114</v>
      </c>
      <c r="F86" s="69" t="s">
        <v>1115</v>
      </c>
      <c r="G86" s="70" t="s">
        <v>1134</v>
      </c>
      <c r="H86" s="69" t="s">
        <v>134</v>
      </c>
      <c r="I86" s="69" t="s">
        <v>938</v>
      </c>
    </row>
    <row r="87" spans="1:9" ht="15" customHeight="1">
      <c r="A87" s="76">
        <v>46209</v>
      </c>
      <c r="B87" s="67" t="s">
        <v>943</v>
      </c>
      <c r="C87" s="67"/>
      <c r="D87" s="67"/>
      <c r="E87" s="67"/>
      <c r="F87" s="67"/>
      <c r="G87" s="67"/>
      <c r="H87" s="67"/>
      <c r="I87" s="67"/>
    </row>
    <row r="88" spans="1:9" ht="15" customHeight="1">
      <c r="A88" s="78">
        <v>46209</v>
      </c>
      <c r="B88" s="69" t="s">
        <v>944</v>
      </c>
      <c r="C88" s="69" t="s">
        <v>945</v>
      </c>
      <c r="D88" s="69"/>
      <c r="E88" s="69" t="s">
        <v>892</v>
      </c>
      <c r="F88" s="69" t="s">
        <v>946</v>
      </c>
      <c r="G88" s="70" t="s">
        <v>1134</v>
      </c>
      <c r="H88" s="69" t="s">
        <v>1135</v>
      </c>
      <c r="I88" s="69"/>
    </row>
    <row r="89" spans="1:9" ht="15" customHeight="1">
      <c r="A89" s="78">
        <v>46209</v>
      </c>
      <c r="B89" s="69" t="s">
        <v>944</v>
      </c>
      <c r="C89" s="69" t="s">
        <v>1116</v>
      </c>
      <c r="D89" s="69" t="s">
        <v>1117</v>
      </c>
      <c r="E89" s="69" t="s">
        <v>1118</v>
      </c>
      <c r="F89" s="69" t="s">
        <v>1003</v>
      </c>
      <c r="G89" s="70" t="s">
        <v>1134</v>
      </c>
      <c r="H89" s="69" t="s">
        <v>134</v>
      </c>
      <c r="I89" s="69"/>
    </row>
    <row r="90" spans="1:9" ht="15" customHeight="1">
      <c r="A90" s="78">
        <v>46209</v>
      </c>
      <c r="B90" s="69" t="s">
        <v>944</v>
      </c>
      <c r="C90" s="69" t="s">
        <v>1119</v>
      </c>
      <c r="D90" s="69" t="s">
        <v>998</v>
      </c>
      <c r="E90" s="69" t="s">
        <v>134</v>
      </c>
      <c r="F90" s="69" t="s">
        <v>1120</v>
      </c>
      <c r="G90" s="70" t="s">
        <v>1134</v>
      </c>
      <c r="H90" s="69" t="s">
        <v>134</v>
      </c>
      <c r="I90" s="69"/>
    </row>
    <row r="91" spans="1:9" ht="15" customHeight="1">
      <c r="A91" s="78">
        <v>46209</v>
      </c>
      <c r="B91" s="69" t="s">
        <v>944</v>
      </c>
      <c r="C91" s="69" t="s">
        <v>1121</v>
      </c>
      <c r="D91" s="69" t="s">
        <v>1117</v>
      </c>
      <c r="E91" s="69" t="s">
        <v>134</v>
      </c>
      <c r="F91" s="69" t="s">
        <v>1120</v>
      </c>
      <c r="G91" s="70" t="s">
        <v>1134</v>
      </c>
      <c r="H91" s="69" t="s">
        <v>134</v>
      </c>
      <c r="I91" s="69"/>
    </row>
    <row r="92" spans="1:9" ht="15" customHeight="1">
      <c r="A92" s="78">
        <v>46209</v>
      </c>
      <c r="B92" s="69" t="s">
        <v>944</v>
      </c>
      <c r="C92" s="69" t="s">
        <v>1122</v>
      </c>
      <c r="D92" s="69" t="s">
        <v>1123</v>
      </c>
      <c r="E92" s="69" t="s">
        <v>1092</v>
      </c>
      <c r="F92" s="69" t="s">
        <v>1124</v>
      </c>
      <c r="G92" s="70" t="s">
        <v>1134</v>
      </c>
      <c r="H92" s="69" t="s">
        <v>134</v>
      </c>
      <c r="I92" s="69"/>
    </row>
    <row r="93" spans="1:9" ht="15" customHeight="1">
      <c r="A93" s="76">
        <v>46210</v>
      </c>
      <c r="B93" s="67" t="s">
        <v>877</v>
      </c>
      <c r="C93" s="67"/>
      <c r="D93" s="67"/>
      <c r="E93" s="67"/>
      <c r="F93" s="67"/>
      <c r="G93" s="67"/>
      <c r="H93" s="67"/>
      <c r="I93" s="67"/>
    </row>
    <row r="94" spans="1:9" ht="15" customHeight="1">
      <c r="A94" s="78">
        <v>46210</v>
      </c>
      <c r="B94" s="69" t="s">
        <v>791</v>
      </c>
      <c r="C94" s="69" t="s">
        <v>878</v>
      </c>
      <c r="D94" s="69" t="s">
        <v>879</v>
      </c>
      <c r="E94" s="69" t="s">
        <v>880</v>
      </c>
      <c r="F94" s="69" t="s">
        <v>881</v>
      </c>
      <c r="G94" s="70" t="s">
        <v>1134</v>
      </c>
      <c r="H94" s="69" t="s">
        <v>883</v>
      </c>
      <c r="I94" s="69" t="s">
        <v>884</v>
      </c>
    </row>
    <row r="95" spans="1:9" ht="15" customHeight="1">
      <c r="A95" s="78">
        <v>46210</v>
      </c>
      <c r="B95" s="69" t="s">
        <v>791</v>
      </c>
      <c r="C95" s="69" t="s">
        <v>952</v>
      </c>
      <c r="D95" s="69"/>
      <c r="E95" s="69" t="s">
        <v>38</v>
      </c>
      <c r="F95" s="69"/>
      <c r="G95" s="70" t="s">
        <v>1134</v>
      </c>
      <c r="H95" s="69" t="s">
        <v>38</v>
      </c>
      <c r="I95" s="69" t="s">
        <v>884</v>
      </c>
    </row>
    <row r="96" spans="1:9" ht="15" customHeight="1">
      <c r="A96" s="78">
        <v>46210</v>
      </c>
      <c r="B96" s="69" t="s">
        <v>791</v>
      </c>
      <c r="C96" s="69" t="s">
        <v>953</v>
      </c>
      <c r="D96" s="69"/>
      <c r="E96" s="69" t="s">
        <v>841</v>
      </c>
      <c r="F96" s="69"/>
      <c r="G96" s="70" t="s">
        <v>1134</v>
      </c>
      <c r="H96" s="69" t="s">
        <v>38</v>
      </c>
      <c r="I96" s="69" t="s">
        <v>884</v>
      </c>
    </row>
    <row r="97" spans="1:9" ht="15" customHeight="1">
      <c r="A97" s="78">
        <v>46210</v>
      </c>
      <c r="B97" s="69" t="s">
        <v>791</v>
      </c>
      <c r="C97" s="69" t="s">
        <v>885</v>
      </c>
      <c r="D97" s="69" t="s">
        <v>886</v>
      </c>
      <c r="E97" s="69" t="s">
        <v>880</v>
      </c>
      <c r="F97" s="69"/>
      <c r="G97" s="70" t="s">
        <v>1134</v>
      </c>
      <c r="H97" s="69" t="s">
        <v>883</v>
      </c>
      <c r="I97" s="69" t="s">
        <v>884</v>
      </c>
    </row>
    <row r="98" spans="1:9" ht="15" customHeight="1">
      <c r="A98" s="78">
        <v>46210</v>
      </c>
      <c r="B98" s="69" t="s">
        <v>791</v>
      </c>
      <c r="C98" s="69" t="s">
        <v>887</v>
      </c>
      <c r="D98" s="69" t="s">
        <v>886</v>
      </c>
      <c r="E98" s="69" t="s">
        <v>880</v>
      </c>
      <c r="F98" s="69"/>
      <c r="G98" s="70" t="s">
        <v>1134</v>
      </c>
      <c r="H98" s="69" t="s">
        <v>883</v>
      </c>
      <c r="I98" s="69" t="s">
        <v>884</v>
      </c>
    </row>
    <row r="99" spans="1:9" ht="15" customHeight="1">
      <c r="A99" s="78">
        <v>46210</v>
      </c>
      <c r="B99" s="69" t="s">
        <v>791</v>
      </c>
      <c r="C99" s="69" t="s">
        <v>888</v>
      </c>
      <c r="D99" s="69" t="s">
        <v>889</v>
      </c>
      <c r="E99" s="69" t="s">
        <v>880</v>
      </c>
      <c r="F99" s="69"/>
      <c r="G99" s="70" t="s">
        <v>1134</v>
      </c>
      <c r="H99" s="69" t="s">
        <v>883</v>
      </c>
      <c r="I99" s="69" t="s">
        <v>884</v>
      </c>
    </row>
    <row r="100" spans="1:9" ht="15" customHeight="1">
      <c r="A100" s="76">
        <v>46210</v>
      </c>
      <c r="B100" s="67" t="s">
        <v>890</v>
      </c>
      <c r="C100" s="67"/>
      <c r="D100" s="67"/>
      <c r="E100" s="67"/>
      <c r="F100" s="67"/>
      <c r="G100" s="67"/>
      <c r="H100" s="67"/>
      <c r="I100" s="67"/>
    </row>
    <row r="101" spans="1:9" ht="15" customHeight="1">
      <c r="A101" s="78">
        <v>46210</v>
      </c>
      <c r="B101" s="69" t="s">
        <v>793</v>
      </c>
      <c r="C101" s="69" t="s">
        <v>891</v>
      </c>
      <c r="D101" s="69"/>
      <c r="E101" s="69" t="s">
        <v>892</v>
      </c>
      <c r="F101" s="69" t="s">
        <v>893</v>
      </c>
      <c r="G101" s="70" t="s">
        <v>1134</v>
      </c>
      <c r="H101" s="69" t="s">
        <v>894</v>
      </c>
      <c r="I101" s="69" t="s">
        <v>895</v>
      </c>
    </row>
    <row r="102" spans="1:9" ht="15" customHeight="1">
      <c r="A102" s="76">
        <v>46210</v>
      </c>
      <c r="B102" s="67" t="s">
        <v>896</v>
      </c>
      <c r="C102" s="67"/>
      <c r="D102" s="67"/>
      <c r="E102" s="67"/>
      <c r="F102" s="67"/>
      <c r="G102" s="67"/>
      <c r="H102" s="67"/>
      <c r="I102" s="67"/>
    </row>
    <row r="103" spans="1:9" ht="15" customHeight="1">
      <c r="A103" s="78">
        <v>46210</v>
      </c>
      <c r="B103" s="69" t="s">
        <v>801</v>
      </c>
      <c r="C103" s="69" t="s">
        <v>897</v>
      </c>
      <c r="D103" s="69" t="s">
        <v>898</v>
      </c>
      <c r="E103" s="69" t="s">
        <v>899</v>
      </c>
      <c r="F103" s="69"/>
      <c r="G103" s="70" t="s">
        <v>1134</v>
      </c>
      <c r="H103" s="69" t="s">
        <v>894</v>
      </c>
      <c r="I103" s="69" t="s">
        <v>900</v>
      </c>
    </row>
    <row r="104" spans="1:9" ht="15" customHeight="1">
      <c r="A104" s="78">
        <v>46210</v>
      </c>
      <c r="B104" s="69" t="s">
        <v>801</v>
      </c>
      <c r="C104" s="69" t="s">
        <v>901</v>
      </c>
      <c r="D104" s="69" t="s">
        <v>898</v>
      </c>
      <c r="E104" s="69" t="s">
        <v>892</v>
      </c>
      <c r="F104" s="69"/>
      <c r="G104" s="70" t="s">
        <v>1134</v>
      </c>
      <c r="H104" s="69" t="s">
        <v>894</v>
      </c>
      <c r="I104" s="69" t="s">
        <v>900</v>
      </c>
    </row>
    <row r="105" spans="1:9" ht="15" customHeight="1">
      <c r="A105" s="78">
        <v>46210</v>
      </c>
      <c r="B105" s="69" t="s">
        <v>801</v>
      </c>
      <c r="C105" s="69" t="s">
        <v>902</v>
      </c>
      <c r="D105" s="69" t="s">
        <v>898</v>
      </c>
      <c r="E105" s="69" t="s">
        <v>892</v>
      </c>
      <c r="F105" s="69"/>
      <c r="G105" s="70" t="s">
        <v>1134</v>
      </c>
      <c r="H105" s="69" t="s">
        <v>894</v>
      </c>
      <c r="I105" s="69" t="s">
        <v>900</v>
      </c>
    </row>
    <row r="106" spans="1:9" ht="15" customHeight="1">
      <c r="A106" s="78">
        <v>46210</v>
      </c>
      <c r="B106" s="69" t="s">
        <v>801</v>
      </c>
      <c r="C106" s="69" t="s">
        <v>903</v>
      </c>
      <c r="D106" s="69" t="s">
        <v>904</v>
      </c>
      <c r="E106" s="69" t="s">
        <v>892</v>
      </c>
      <c r="F106" s="69"/>
      <c r="G106" s="70" t="s">
        <v>1134</v>
      </c>
      <c r="H106" s="69" t="s">
        <v>894</v>
      </c>
      <c r="I106" s="69" t="s">
        <v>900</v>
      </c>
    </row>
    <row r="107" spans="1:9" ht="15" customHeight="1">
      <c r="A107" s="78">
        <v>46210</v>
      </c>
      <c r="B107" s="69" t="s">
        <v>801</v>
      </c>
      <c r="C107" s="69" t="s">
        <v>905</v>
      </c>
      <c r="D107" s="69"/>
      <c r="E107" s="69" t="s">
        <v>892</v>
      </c>
      <c r="F107" s="69"/>
      <c r="G107" s="70" t="s">
        <v>1134</v>
      </c>
      <c r="H107" s="69" t="s">
        <v>894</v>
      </c>
      <c r="I107" s="69" t="s">
        <v>900</v>
      </c>
    </row>
    <row r="108" spans="1:9" ht="15" customHeight="1">
      <c r="A108" s="78">
        <v>46210</v>
      </c>
      <c r="B108" s="69" t="s">
        <v>801</v>
      </c>
      <c r="C108" s="69" t="s">
        <v>906</v>
      </c>
      <c r="D108" s="69"/>
      <c r="E108" s="69" t="s">
        <v>892</v>
      </c>
      <c r="F108" s="69"/>
      <c r="G108" s="70" t="s">
        <v>1134</v>
      </c>
      <c r="H108" s="69" t="s">
        <v>894</v>
      </c>
      <c r="I108" s="69" t="s">
        <v>900</v>
      </c>
    </row>
    <row r="109" spans="1:9" ht="15" customHeight="1">
      <c r="A109" s="78">
        <v>46210</v>
      </c>
      <c r="B109" s="69" t="s">
        <v>801</v>
      </c>
      <c r="C109" s="69" t="s">
        <v>907</v>
      </c>
      <c r="D109" s="69"/>
      <c r="E109" s="69" t="s">
        <v>892</v>
      </c>
      <c r="F109" s="69"/>
      <c r="G109" s="70" t="s">
        <v>1134</v>
      </c>
      <c r="H109" s="69" t="s">
        <v>894</v>
      </c>
      <c r="I109" s="69" t="s">
        <v>900</v>
      </c>
    </row>
    <row r="110" spans="1:9" ht="15" customHeight="1">
      <c r="A110" s="76">
        <v>46210</v>
      </c>
      <c r="B110" s="67" t="s">
        <v>908</v>
      </c>
      <c r="C110" s="67"/>
      <c r="D110" s="67"/>
      <c r="E110" s="67"/>
      <c r="F110" s="67"/>
      <c r="G110" s="67"/>
      <c r="H110" s="67"/>
      <c r="I110" s="67"/>
    </row>
    <row r="111" spans="1:9" ht="15" customHeight="1">
      <c r="A111" s="78">
        <v>46210</v>
      </c>
      <c r="B111" s="69" t="s">
        <v>802</v>
      </c>
      <c r="C111" s="69" t="s">
        <v>913</v>
      </c>
      <c r="D111" s="69"/>
      <c r="E111" s="69" t="s">
        <v>892</v>
      </c>
      <c r="F111" s="69"/>
      <c r="G111" s="70" t="s">
        <v>1134</v>
      </c>
      <c r="H111" s="69" t="s">
        <v>894</v>
      </c>
      <c r="I111" s="69" t="s">
        <v>912</v>
      </c>
    </row>
    <row r="112" spans="1:9" ht="15" customHeight="1">
      <c r="A112" s="78">
        <v>46210</v>
      </c>
      <c r="B112" s="69" t="s">
        <v>802</v>
      </c>
      <c r="C112" s="69" t="s">
        <v>914</v>
      </c>
      <c r="D112" s="69"/>
      <c r="E112" s="69" t="s">
        <v>892</v>
      </c>
      <c r="F112" s="69"/>
      <c r="G112" s="70" t="s">
        <v>1134</v>
      </c>
      <c r="H112" s="69" t="s">
        <v>894</v>
      </c>
      <c r="I112" s="69" t="s">
        <v>912</v>
      </c>
    </row>
    <row r="113" spans="1:9" ht="15" customHeight="1">
      <c r="A113" s="76">
        <v>46210</v>
      </c>
      <c r="B113" s="67" t="s">
        <v>915</v>
      </c>
      <c r="C113" s="67"/>
      <c r="D113" s="67"/>
      <c r="E113" s="67"/>
      <c r="F113" s="67"/>
      <c r="G113" s="67"/>
      <c r="H113" s="67"/>
      <c r="I113" s="67"/>
    </row>
    <row r="114" spans="1:9" ht="15" customHeight="1">
      <c r="A114" s="78">
        <v>46210</v>
      </c>
      <c r="B114" s="69" t="s">
        <v>806</v>
      </c>
      <c r="C114" s="69" t="s">
        <v>916</v>
      </c>
      <c r="D114" s="69"/>
      <c r="E114" s="69" t="s">
        <v>892</v>
      </c>
      <c r="F114" s="69"/>
      <c r="G114" s="70" t="s">
        <v>1134</v>
      </c>
      <c r="H114" s="69" t="s">
        <v>894</v>
      </c>
      <c r="I114" s="69" t="s">
        <v>917</v>
      </c>
    </row>
    <row r="115" spans="1:9" ht="15" customHeight="1">
      <c r="A115" s="76">
        <v>46210</v>
      </c>
      <c r="B115" s="67" t="s">
        <v>918</v>
      </c>
      <c r="C115" s="67"/>
      <c r="D115" s="67"/>
      <c r="E115" s="67"/>
      <c r="F115" s="67"/>
      <c r="G115" s="67"/>
      <c r="H115" s="67"/>
      <c r="I115" s="67"/>
    </row>
    <row r="116" spans="1:9" ht="15" customHeight="1">
      <c r="A116" s="78">
        <v>46210</v>
      </c>
      <c r="B116" s="69" t="s">
        <v>810</v>
      </c>
      <c r="C116" s="69" t="s">
        <v>919</v>
      </c>
      <c r="D116" s="69" t="s">
        <v>920</v>
      </c>
      <c r="E116" s="69" t="s">
        <v>880</v>
      </c>
      <c r="F116" s="69" t="s">
        <v>921</v>
      </c>
      <c r="G116" s="70" t="s">
        <v>1134</v>
      </c>
      <c r="H116" s="69" t="s">
        <v>883</v>
      </c>
      <c r="I116" s="69" t="s">
        <v>922</v>
      </c>
    </row>
    <row r="117" spans="1:9" ht="15" customHeight="1">
      <c r="A117" s="78">
        <v>46210</v>
      </c>
      <c r="B117" s="69" t="s">
        <v>810</v>
      </c>
      <c r="C117" s="69" t="s">
        <v>923</v>
      </c>
      <c r="D117" s="69" t="s">
        <v>924</v>
      </c>
      <c r="E117" s="69" t="s">
        <v>880</v>
      </c>
      <c r="F117" s="69" t="s">
        <v>925</v>
      </c>
      <c r="G117" s="70" t="s">
        <v>1134</v>
      </c>
      <c r="H117" s="69" t="s">
        <v>883</v>
      </c>
      <c r="I117" s="69" t="s">
        <v>922</v>
      </c>
    </row>
    <row r="118" spans="1:9" ht="15" customHeight="1">
      <c r="A118" s="78">
        <v>46210</v>
      </c>
      <c r="B118" s="69" t="s">
        <v>810</v>
      </c>
      <c r="C118" s="69" t="s">
        <v>926</v>
      </c>
      <c r="D118" s="69"/>
      <c r="E118" s="69" t="s">
        <v>892</v>
      </c>
      <c r="F118" s="69"/>
      <c r="G118" s="70" t="s">
        <v>1134</v>
      </c>
      <c r="H118" s="69" t="s">
        <v>894</v>
      </c>
      <c r="I118" s="69" t="s">
        <v>922</v>
      </c>
    </row>
    <row r="119" spans="1:9" ht="15" customHeight="1">
      <c r="A119" s="76">
        <v>46210</v>
      </c>
      <c r="B119" s="67" t="s">
        <v>927</v>
      </c>
      <c r="C119" s="67"/>
      <c r="D119" s="67"/>
      <c r="E119" s="67"/>
      <c r="F119" s="67"/>
      <c r="G119" s="67"/>
      <c r="H119" s="67"/>
      <c r="I119" s="67"/>
    </row>
    <row r="120" spans="1:9" ht="15" customHeight="1">
      <c r="A120" s="78">
        <v>46210</v>
      </c>
      <c r="B120" s="69" t="s">
        <v>813</v>
      </c>
      <c r="C120" s="69" t="s">
        <v>980</v>
      </c>
      <c r="D120" s="69" t="s">
        <v>975</v>
      </c>
      <c r="E120" s="69" t="s">
        <v>981</v>
      </c>
      <c r="F120" s="69" t="s">
        <v>982</v>
      </c>
      <c r="G120" s="70" t="s">
        <v>1134</v>
      </c>
      <c r="H120" s="69" t="s">
        <v>1138</v>
      </c>
      <c r="I120" s="69" t="s">
        <v>930</v>
      </c>
    </row>
    <row r="121" spans="1:9" ht="15" customHeight="1">
      <c r="A121" s="78">
        <v>46210</v>
      </c>
      <c r="B121" s="69" t="s">
        <v>813</v>
      </c>
      <c r="C121" s="69" t="s">
        <v>928</v>
      </c>
      <c r="D121" s="69"/>
      <c r="E121" s="69" t="s">
        <v>880</v>
      </c>
      <c r="F121" s="69" t="s">
        <v>929</v>
      </c>
      <c r="G121" s="70" t="s">
        <v>1134</v>
      </c>
      <c r="H121" s="69" t="s">
        <v>883</v>
      </c>
      <c r="I121" s="69" t="s">
        <v>930</v>
      </c>
    </row>
    <row r="122" spans="1:9" ht="15" customHeight="1">
      <c r="A122" s="78">
        <v>46210</v>
      </c>
      <c r="B122" s="69" t="s">
        <v>813</v>
      </c>
      <c r="C122" s="69" t="s">
        <v>931</v>
      </c>
      <c r="D122" s="69" t="s">
        <v>932</v>
      </c>
      <c r="E122" s="69" t="s">
        <v>933</v>
      </c>
      <c r="F122" s="69"/>
      <c r="G122" s="70" t="s">
        <v>1134</v>
      </c>
      <c r="H122" s="69" t="s">
        <v>934</v>
      </c>
      <c r="I122" s="69" t="s">
        <v>930</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935</v>
      </c>
      <c r="C125" s="67"/>
      <c r="D125" s="67"/>
      <c r="E125" s="67"/>
      <c r="F125" s="67"/>
      <c r="G125" s="67"/>
      <c r="H125" s="67"/>
      <c r="I125" s="67"/>
    </row>
    <row r="126" spans="1:9" ht="15" customHeight="1">
      <c r="A126" s="78">
        <v>46210</v>
      </c>
      <c r="B126" s="69" t="s">
        <v>817</v>
      </c>
      <c r="C126" s="69" t="s">
        <v>936</v>
      </c>
      <c r="D126" s="69"/>
      <c r="E126" s="69" t="s">
        <v>880</v>
      </c>
      <c r="F126" s="69" t="s">
        <v>937</v>
      </c>
      <c r="G126" s="70" t="s">
        <v>1134</v>
      </c>
      <c r="H126" s="69" t="s">
        <v>883</v>
      </c>
      <c r="I126" s="69" t="s">
        <v>938</v>
      </c>
    </row>
    <row r="127" spans="1:9" ht="15" customHeight="1">
      <c r="A127" s="78">
        <v>46210</v>
      </c>
      <c r="B127" s="69" t="s">
        <v>817</v>
      </c>
      <c r="C127" s="69" t="s">
        <v>939</v>
      </c>
      <c r="D127" s="69" t="s">
        <v>940</v>
      </c>
      <c r="E127" s="69" t="s">
        <v>880</v>
      </c>
      <c r="F127" s="69" t="s">
        <v>941</v>
      </c>
      <c r="G127" s="70" t="s">
        <v>1134</v>
      </c>
      <c r="H127" s="69" t="s">
        <v>883</v>
      </c>
      <c r="I127" s="69" t="s">
        <v>938</v>
      </c>
    </row>
    <row r="128" spans="1:9" ht="15" customHeight="1">
      <c r="A128" s="78">
        <v>46210</v>
      </c>
      <c r="B128" s="69" t="s">
        <v>817</v>
      </c>
      <c r="C128" s="69" t="s">
        <v>942</v>
      </c>
      <c r="D128" s="69"/>
      <c r="E128" s="69" t="s">
        <v>892</v>
      </c>
      <c r="F128" s="69"/>
      <c r="G128" s="70" t="s">
        <v>1134</v>
      </c>
      <c r="H128" s="69" t="s">
        <v>894</v>
      </c>
      <c r="I128" s="69" t="s">
        <v>938</v>
      </c>
    </row>
    <row r="129" spans="1:9" ht="15" customHeight="1">
      <c r="A129" s="76">
        <v>46210</v>
      </c>
      <c r="B129" s="67" t="s">
        <v>943</v>
      </c>
      <c r="C129" s="67"/>
      <c r="D129" s="67"/>
      <c r="E129" s="67"/>
      <c r="F129" s="67"/>
      <c r="G129" s="67"/>
      <c r="H129" s="67"/>
      <c r="I129" s="67"/>
    </row>
    <row r="130" spans="1:9" ht="15" customHeight="1">
      <c r="A130" s="78">
        <v>46210</v>
      </c>
      <c r="B130" s="69" t="s">
        <v>944</v>
      </c>
      <c r="C130" s="69" t="s">
        <v>945</v>
      </c>
      <c r="D130" s="69"/>
      <c r="E130" s="69" t="s">
        <v>892</v>
      </c>
      <c r="F130" s="69" t="s">
        <v>946</v>
      </c>
      <c r="G130" s="70" t="s">
        <v>1134</v>
      </c>
      <c r="H130" s="69" t="s">
        <v>894</v>
      </c>
      <c r="I130" s="69"/>
    </row>
    <row r="131" spans="1:9" ht="15" customHeight="1">
      <c r="A131" s="76">
        <v>46212</v>
      </c>
      <c r="B131" s="67" t="s">
        <v>877</v>
      </c>
      <c r="C131" s="67"/>
      <c r="D131" s="67"/>
      <c r="E131" s="67"/>
      <c r="F131" s="67"/>
      <c r="G131" s="67"/>
      <c r="H131" s="67"/>
      <c r="I131" s="67"/>
    </row>
    <row r="132" spans="1:9" ht="15" customHeight="1">
      <c r="A132" s="78">
        <v>46212</v>
      </c>
      <c r="B132" s="69" t="s">
        <v>791</v>
      </c>
      <c r="C132" s="69" t="s">
        <v>878</v>
      </c>
      <c r="D132" s="69" t="s">
        <v>879</v>
      </c>
      <c r="E132" s="69" t="s">
        <v>880</v>
      </c>
      <c r="F132" s="69" t="s">
        <v>881</v>
      </c>
      <c r="G132" s="70" t="s">
        <v>1134</v>
      </c>
      <c r="H132" s="69" t="s">
        <v>883</v>
      </c>
      <c r="I132" s="69" t="s">
        <v>884</v>
      </c>
    </row>
    <row r="133" spans="1:9" ht="15" customHeight="1">
      <c r="A133" s="78">
        <v>46212</v>
      </c>
      <c r="B133" s="69" t="s">
        <v>791</v>
      </c>
      <c r="C133" s="69" t="s">
        <v>952</v>
      </c>
      <c r="D133" s="69"/>
      <c r="E133" s="69" t="s">
        <v>38</v>
      </c>
      <c r="F133" s="69"/>
      <c r="G133" s="70" t="s">
        <v>1134</v>
      </c>
      <c r="H133" s="69" t="s">
        <v>38</v>
      </c>
      <c r="I133" s="69" t="s">
        <v>884</v>
      </c>
    </row>
    <row r="134" spans="1:9" ht="15" customHeight="1">
      <c r="A134" s="78">
        <v>46212</v>
      </c>
      <c r="B134" s="69" t="s">
        <v>791</v>
      </c>
      <c r="C134" s="69" t="s">
        <v>953</v>
      </c>
      <c r="D134" s="69"/>
      <c r="E134" s="69" t="s">
        <v>841</v>
      </c>
      <c r="F134" s="69"/>
      <c r="G134" s="70" t="s">
        <v>1134</v>
      </c>
      <c r="H134" s="69" t="s">
        <v>38</v>
      </c>
      <c r="I134" s="69" t="s">
        <v>884</v>
      </c>
    </row>
    <row r="135" spans="1:9" ht="15" customHeight="1">
      <c r="A135" s="78">
        <v>46212</v>
      </c>
      <c r="B135" s="69" t="s">
        <v>791</v>
      </c>
      <c r="C135" s="69" t="s">
        <v>885</v>
      </c>
      <c r="D135" s="69" t="s">
        <v>886</v>
      </c>
      <c r="E135" s="69" t="s">
        <v>880</v>
      </c>
      <c r="F135" s="69"/>
      <c r="G135" s="70" t="s">
        <v>1134</v>
      </c>
      <c r="H135" s="69" t="s">
        <v>883</v>
      </c>
      <c r="I135" s="69" t="s">
        <v>884</v>
      </c>
    </row>
    <row r="136" spans="1:9" ht="15" customHeight="1">
      <c r="A136" s="78">
        <v>46212</v>
      </c>
      <c r="B136" s="69" t="s">
        <v>791</v>
      </c>
      <c r="C136" s="69" t="s">
        <v>887</v>
      </c>
      <c r="D136" s="69" t="s">
        <v>886</v>
      </c>
      <c r="E136" s="69" t="s">
        <v>880</v>
      </c>
      <c r="F136" s="69"/>
      <c r="G136" s="70" t="s">
        <v>1134</v>
      </c>
      <c r="H136" s="69" t="s">
        <v>883</v>
      </c>
      <c r="I136" s="69" t="s">
        <v>884</v>
      </c>
    </row>
    <row r="137" spans="1:9" ht="15" customHeight="1">
      <c r="A137" s="78">
        <v>46212</v>
      </c>
      <c r="B137" s="69" t="s">
        <v>791</v>
      </c>
      <c r="C137" s="69" t="s">
        <v>888</v>
      </c>
      <c r="D137" s="69" t="s">
        <v>889</v>
      </c>
      <c r="E137" s="69" t="s">
        <v>880</v>
      </c>
      <c r="F137" s="69"/>
      <c r="G137" s="70" t="s">
        <v>1134</v>
      </c>
      <c r="H137" s="69" t="s">
        <v>883</v>
      </c>
      <c r="I137" s="69" t="s">
        <v>884</v>
      </c>
    </row>
    <row r="138" spans="1:9" ht="15" customHeight="1">
      <c r="A138" s="76">
        <v>46212</v>
      </c>
      <c r="B138" s="67" t="s">
        <v>890</v>
      </c>
      <c r="C138" s="67"/>
      <c r="D138" s="67"/>
      <c r="E138" s="67"/>
      <c r="F138" s="67"/>
      <c r="G138" s="67"/>
      <c r="H138" s="67"/>
      <c r="I138" s="67"/>
    </row>
    <row r="139" spans="1:9" ht="15" customHeight="1">
      <c r="A139" s="78">
        <v>46212</v>
      </c>
      <c r="B139" s="69" t="s">
        <v>793</v>
      </c>
      <c r="C139" s="69" t="s">
        <v>891</v>
      </c>
      <c r="D139" s="69"/>
      <c r="E139" s="69" t="s">
        <v>892</v>
      </c>
      <c r="F139" s="69" t="s">
        <v>893</v>
      </c>
      <c r="G139" s="70" t="s">
        <v>1134</v>
      </c>
      <c r="H139" s="69" t="s">
        <v>894</v>
      </c>
      <c r="I139" s="69" t="s">
        <v>895</v>
      </c>
    </row>
    <row r="140" spans="1:9" ht="15" customHeight="1">
      <c r="A140" s="76">
        <v>46212</v>
      </c>
      <c r="B140" s="67" t="s">
        <v>896</v>
      </c>
      <c r="C140" s="67"/>
      <c r="D140" s="67"/>
      <c r="E140" s="67"/>
      <c r="F140" s="67"/>
      <c r="G140" s="67"/>
      <c r="H140" s="67"/>
      <c r="I140" s="67"/>
    </row>
    <row r="141" spans="1:9" ht="15" customHeight="1">
      <c r="A141" s="78">
        <v>46212</v>
      </c>
      <c r="B141" s="69" t="s">
        <v>801</v>
      </c>
      <c r="C141" s="69" t="s">
        <v>897</v>
      </c>
      <c r="D141" s="69" t="s">
        <v>898</v>
      </c>
      <c r="E141" s="69" t="s">
        <v>899</v>
      </c>
      <c r="F141" s="69"/>
      <c r="G141" s="70" t="s">
        <v>1134</v>
      </c>
      <c r="H141" s="69" t="s">
        <v>894</v>
      </c>
      <c r="I141" s="69" t="s">
        <v>900</v>
      </c>
    </row>
    <row r="142" spans="1:9" ht="15" customHeight="1">
      <c r="A142" s="78">
        <v>46212</v>
      </c>
      <c r="B142" s="69" t="s">
        <v>801</v>
      </c>
      <c r="C142" s="69" t="s">
        <v>901</v>
      </c>
      <c r="D142" s="69" t="s">
        <v>898</v>
      </c>
      <c r="E142" s="69" t="s">
        <v>892</v>
      </c>
      <c r="F142" s="69"/>
      <c r="G142" s="70" t="s">
        <v>1134</v>
      </c>
      <c r="H142" s="69" t="s">
        <v>894</v>
      </c>
      <c r="I142" s="69" t="s">
        <v>900</v>
      </c>
    </row>
    <row r="143" spans="1:9" ht="15" customHeight="1">
      <c r="A143" s="78">
        <v>46212</v>
      </c>
      <c r="B143" s="69" t="s">
        <v>801</v>
      </c>
      <c r="C143" s="69" t="s">
        <v>902</v>
      </c>
      <c r="D143" s="69" t="s">
        <v>898</v>
      </c>
      <c r="E143" s="69" t="s">
        <v>892</v>
      </c>
      <c r="F143" s="69"/>
      <c r="G143" s="70" t="s">
        <v>1134</v>
      </c>
      <c r="H143" s="69" t="s">
        <v>894</v>
      </c>
      <c r="I143" s="69" t="s">
        <v>900</v>
      </c>
    </row>
    <row r="144" spans="1:9" ht="15" customHeight="1">
      <c r="A144" s="78">
        <v>46212</v>
      </c>
      <c r="B144" s="69" t="s">
        <v>801</v>
      </c>
      <c r="C144" s="69" t="s">
        <v>903</v>
      </c>
      <c r="D144" s="69" t="s">
        <v>904</v>
      </c>
      <c r="E144" s="69" t="s">
        <v>892</v>
      </c>
      <c r="F144" s="69"/>
      <c r="G144" s="70" t="s">
        <v>1134</v>
      </c>
      <c r="H144" s="69" t="s">
        <v>894</v>
      </c>
      <c r="I144" s="69" t="s">
        <v>900</v>
      </c>
    </row>
    <row r="145" spans="1:9" ht="15" customHeight="1">
      <c r="A145" s="78">
        <v>46212</v>
      </c>
      <c r="B145" s="69" t="s">
        <v>801</v>
      </c>
      <c r="C145" s="69" t="s">
        <v>905</v>
      </c>
      <c r="D145" s="69"/>
      <c r="E145" s="69" t="s">
        <v>892</v>
      </c>
      <c r="F145" s="69"/>
      <c r="G145" s="70" t="s">
        <v>1134</v>
      </c>
      <c r="H145" s="69" t="s">
        <v>894</v>
      </c>
      <c r="I145" s="69" t="s">
        <v>900</v>
      </c>
    </row>
    <row r="146" spans="1:9" ht="15" customHeight="1">
      <c r="A146" s="78">
        <v>46212</v>
      </c>
      <c r="B146" s="69" t="s">
        <v>801</v>
      </c>
      <c r="C146" s="69" t="s">
        <v>906</v>
      </c>
      <c r="D146" s="69"/>
      <c r="E146" s="69" t="s">
        <v>892</v>
      </c>
      <c r="F146" s="69"/>
      <c r="G146" s="70" t="s">
        <v>1134</v>
      </c>
      <c r="H146" s="69" t="s">
        <v>894</v>
      </c>
      <c r="I146" s="69" t="s">
        <v>900</v>
      </c>
    </row>
    <row r="147" spans="1:9" ht="15" customHeight="1">
      <c r="A147" s="78">
        <v>46212</v>
      </c>
      <c r="B147" s="69" t="s">
        <v>801</v>
      </c>
      <c r="C147" s="69" t="s">
        <v>907</v>
      </c>
      <c r="D147" s="69"/>
      <c r="E147" s="69" t="s">
        <v>892</v>
      </c>
      <c r="F147" s="69"/>
      <c r="G147" s="70" t="s">
        <v>1134</v>
      </c>
      <c r="H147" s="69" t="s">
        <v>894</v>
      </c>
      <c r="I147" s="69" t="s">
        <v>900</v>
      </c>
    </row>
    <row r="148" spans="1:9" ht="15" customHeight="1">
      <c r="A148" s="76">
        <v>46212</v>
      </c>
      <c r="B148" s="67" t="s">
        <v>908</v>
      </c>
      <c r="C148" s="67"/>
      <c r="D148" s="67"/>
      <c r="E148" s="67"/>
      <c r="F148" s="67"/>
      <c r="G148" s="67"/>
      <c r="H148" s="67"/>
      <c r="I148" s="67"/>
    </row>
    <row r="149" spans="1:9" ht="15" customHeight="1">
      <c r="A149" s="78">
        <v>46212</v>
      </c>
      <c r="B149" s="69" t="s">
        <v>802</v>
      </c>
      <c r="C149" s="69" t="s">
        <v>913</v>
      </c>
      <c r="D149" s="69"/>
      <c r="E149" s="69" t="s">
        <v>892</v>
      </c>
      <c r="F149" s="69"/>
      <c r="G149" s="70" t="s">
        <v>1134</v>
      </c>
      <c r="H149" s="69" t="s">
        <v>894</v>
      </c>
      <c r="I149" s="69" t="s">
        <v>912</v>
      </c>
    </row>
    <row r="150" spans="1:9" ht="15" customHeight="1">
      <c r="A150" s="78">
        <v>46212</v>
      </c>
      <c r="B150" s="69" t="s">
        <v>802</v>
      </c>
      <c r="C150" s="69" t="s">
        <v>914</v>
      </c>
      <c r="D150" s="69"/>
      <c r="E150" s="69" t="s">
        <v>892</v>
      </c>
      <c r="F150" s="69"/>
      <c r="G150" s="70" t="s">
        <v>1134</v>
      </c>
      <c r="H150" s="69" t="s">
        <v>894</v>
      </c>
      <c r="I150" s="69" t="s">
        <v>912</v>
      </c>
    </row>
    <row r="151" spans="1:9" ht="15" customHeight="1">
      <c r="A151" s="76">
        <v>46212</v>
      </c>
      <c r="B151" s="67" t="s">
        <v>915</v>
      </c>
      <c r="C151" s="67"/>
      <c r="D151" s="67"/>
      <c r="E151" s="67"/>
      <c r="F151" s="67"/>
      <c r="G151" s="67"/>
      <c r="H151" s="67"/>
      <c r="I151" s="67"/>
    </row>
    <row r="152" spans="1:9" ht="15" customHeight="1">
      <c r="A152" s="78">
        <v>46212</v>
      </c>
      <c r="B152" s="69" t="s">
        <v>806</v>
      </c>
      <c r="C152" s="69" t="s">
        <v>916</v>
      </c>
      <c r="D152" s="69"/>
      <c r="E152" s="69" t="s">
        <v>892</v>
      </c>
      <c r="F152" s="69"/>
      <c r="G152" s="70" t="s">
        <v>1134</v>
      </c>
      <c r="H152" s="69" t="s">
        <v>894</v>
      </c>
      <c r="I152" s="69" t="s">
        <v>917</v>
      </c>
    </row>
    <row r="153" spans="1:9" ht="15" customHeight="1">
      <c r="A153" s="76">
        <v>46212</v>
      </c>
      <c r="B153" s="67" t="s">
        <v>918</v>
      </c>
      <c r="C153" s="67"/>
      <c r="D153" s="67"/>
      <c r="E153" s="67"/>
      <c r="F153" s="67"/>
      <c r="G153" s="67"/>
      <c r="H153" s="67"/>
      <c r="I153" s="67"/>
    </row>
    <row r="154" spans="1:9" ht="15" customHeight="1">
      <c r="A154" s="78">
        <v>46212</v>
      </c>
      <c r="B154" s="69" t="s">
        <v>810</v>
      </c>
      <c r="C154" s="69" t="s">
        <v>919</v>
      </c>
      <c r="D154" s="69" t="s">
        <v>920</v>
      </c>
      <c r="E154" s="69" t="s">
        <v>880</v>
      </c>
      <c r="F154" s="69" t="s">
        <v>921</v>
      </c>
      <c r="G154" s="70" t="s">
        <v>1134</v>
      </c>
      <c r="H154" s="69" t="s">
        <v>883</v>
      </c>
      <c r="I154" s="69" t="s">
        <v>922</v>
      </c>
    </row>
    <row r="155" spans="1:9" ht="15" customHeight="1">
      <c r="A155" s="78">
        <v>46212</v>
      </c>
      <c r="B155" s="69" t="s">
        <v>810</v>
      </c>
      <c r="C155" s="69" t="s">
        <v>923</v>
      </c>
      <c r="D155" s="69" t="s">
        <v>924</v>
      </c>
      <c r="E155" s="69" t="s">
        <v>880</v>
      </c>
      <c r="F155" s="69" t="s">
        <v>925</v>
      </c>
      <c r="G155" s="70" t="s">
        <v>1134</v>
      </c>
      <c r="H155" s="69" t="s">
        <v>883</v>
      </c>
      <c r="I155" s="69" t="s">
        <v>922</v>
      </c>
    </row>
    <row r="156" spans="1:9" ht="15" customHeight="1">
      <c r="A156" s="78">
        <v>46212</v>
      </c>
      <c r="B156" s="69" t="s">
        <v>810</v>
      </c>
      <c r="C156" s="69" t="s">
        <v>926</v>
      </c>
      <c r="D156" s="69"/>
      <c r="E156" s="69" t="s">
        <v>892</v>
      </c>
      <c r="F156" s="69"/>
      <c r="G156" s="70" t="s">
        <v>1134</v>
      </c>
      <c r="H156" s="69" t="s">
        <v>894</v>
      </c>
      <c r="I156" s="69" t="s">
        <v>922</v>
      </c>
    </row>
    <row r="157" spans="1:9" ht="15" customHeight="1">
      <c r="A157" s="76">
        <v>46212</v>
      </c>
      <c r="B157" s="67" t="s">
        <v>927</v>
      </c>
      <c r="C157" s="67"/>
      <c r="D157" s="67"/>
      <c r="E157" s="67"/>
      <c r="F157" s="67"/>
      <c r="G157" s="67"/>
      <c r="H157" s="67"/>
      <c r="I157" s="67"/>
    </row>
    <row r="158" spans="1:9" ht="15" customHeight="1">
      <c r="A158" s="78">
        <v>46212</v>
      </c>
      <c r="B158" s="69" t="s">
        <v>813</v>
      </c>
      <c r="C158" s="69" t="s">
        <v>980</v>
      </c>
      <c r="D158" s="69" t="s">
        <v>975</v>
      </c>
      <c r="E158" s="69" t="s">
        <v>981</v>
      </c>
      <c r="F158" s="69" t="s">
        <v>982</v>
      </c>
      <c r="G158" s="70" t="s">
        <v>1134</v>
      </c>
      <c r="H158" s="69" t="s">
        <v>983</v>
      </c>
      <c r="I158" s="69" t="s">
        <v>930</v>
      </c>
    </row>
    <row r="159" spans="1:9" ht="15" customHeight="1">
      <c r="A159" s="78">
        <v>46212</v>
      </c>
      <c r="B159" s="69" t="s">
        <v>813</v>
      </c>
      <c r="C159" s="69" t="s">
        <v>928</v>
      </c>
      <c r="D159" s="69"/>
      <c r="E159" s="69" t="s">
        <v>880</v>
      </c>
      <c r="F159" s="69" t="s">
        <v>929</v>
      </c>
      <c r="G159" s="70" t="s">
        <v>1134</v>
      </c>
      <c r="H159" s="69" t="s">
        <v>883</v>
      </c>
      <c r="I159" s="69" t="s">
        <v>930</v>
      </c>
    </row>
    <row r="160" spans="1:9" ht="15" customHeight="1">
      <c r="A160" s="78">
        <v>46212</v>
      </c>
      <c r="B160" s="69" t="s">
        <v>813</v>
      </c>
      <c r="C160" s="69" t="s">
        <v>931</v>
      </c>
      <c r="D160" s="69" t="s">
        <v>932</v>
      </c>
      <c r="E160" s="69" t="s">
        <v>933</v>
      </c>
      <c r="F160" s="69"/>
      <c r="G160" s="70" t="s">
        <v>1134</v>
      </c>
      <c r="H160" s="69" t="s">
        <v>934</v>
      </c>
      <c r="I160" s="69" t="s">
        <v>930</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935</v>
      </c>
      <c r="C163" s="67"/>
      <c r="D163" s="67"/>
      <c r="E163" s="67"/>
      <c r="F163" s="67"/>
      <c r="G163" s="67"/>
      <c r="H163" s="67"/>
      <c r="I163" s="67"/>
    </row>
    <row r="164" spans="1:9" ht="15" customHeight="1">
      <c r="A164" s="78">
        <v>46212</v>
      </c>
      <c r="B164" s="69" t="s">
        <v>817</v>
      </c>
      <c r="C164" s="69" t="s">
        <v>936</v>
      </c>
      <c r="D164" s="69"/>
      <c r="E164" s="69" t="s">
        <v>880</v>
      </c>
      <c r="F164" s="69" t="s">
        <v>937</v>
      </c>
      <c r="G164" s="70" t="s">
        <v>1134</v>
      </c>
      <c r="H164" s="69" t="s">
        <v>883</v>
      </c>
      <c r="I164" s="69" t="s">
        <v>938</v>
      </c>
    </row>
    <row r="165" spans="1:9" ht="15" customHeight="1">
      <c r="A165" s="78">
        <v>46212</v>
      </c>
      <c r="B165" s="69" t="s">
        <v>817</v>
      </c>
      <c r="C165" s="69" t="s">
        <v>939</v>
      </c>
      <c r="D165" s="69" t="s">
        <v>940</v>
      </c>
      <c r="E165" s="69" t="s">
        <v>880</v>
      </c>
      <c r="F165" s="69" t="s">
        <v>941</v>
      </c>
      <c r="G165" s="70" t="s">
        <v>1134</v>
      </c>
      <c r="H165" s="69" t="s">
        <v>883</v>
      </c>
      <c r="I165" s="69" t="s">
        <v>938</v>
      </c>
    </row>
    <row r="166" spans="1:9" ht="15" customHeight="1">
      <c r="A166" s="78">
        <v>46212</v>
      </c>
      <c r="B166" s="69" t="s">
        <v>817</v>
      </c>
      <c r="C166" s="69" t="s">
        <v>942</v>
      </c>
      <c r="D166" s="69"/>
      <c r="E166" s="69" t="s">
        <v>892</v>
      </c>
      <c r="F166" s="69"/>
      <c r="G166" s="70" t="s">
        <v>1134</v>
      </c>
      <c r="H166" s="69" t="s">
        <v>894</v>
      </c>
      <c r="I166" s="69" t="s">
        <v>938</v>
      </c>
    </row>
    <row r="167" spans="1:9" ht="15" customHeight="1">
      <c r="A167" s="76">
        <v>46212</v>
      </c>
      <c r="B167" s="67" t="s">
        <v>943</v>
      </c>
      <c r="C167" s="67"/>
      <c r="D167" s="67"/>
      <c r="E167" s="67"/>
      <c r="F167" s="67"/>
      <c r="G167" s="67"/>
      <c r="H167" s="67"/>
      <c r="I167" s="67"/>
    </row>
    <row r="168" spans="1:9" ht="15" customHeight="1">
      <c r="A168" s="78">
        <v>46212</v>
      </c>
      <c r="B168" s="69" t="s">
        <v>944</v>
      </c>
      <c r="C168" s="69" t="s">
        <v>945</v>
      </c>
      <c r="D168" s="69"/>
      <c r="E168" s="69" t="s">
        <v>892</v>
      </c>
      <c r="F168" s="69" t="s">
        <v>946</v>
      </c>
      <c r="G168" s="70" t="s">
        <v>1134</v>
      </c>
      <c r="H168" s="69" t="s">
        <v>894</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892</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892</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892</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880</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892</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880</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880</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892</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892</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892</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911</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892</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892</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892</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892</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933</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933</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880</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892</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892</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892</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933</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892</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892</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892</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933</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892</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892</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880</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878</v>
      </c>
      <c r="C2" s="95" t="s">
        <v>879</v>
      </c>
      <c r="D2" s="95" t="s">
        <v>1209</v>
      </c>
      <c r="E2" s="95" t="s">
        <v>1209</v>
      </c>
      <c r="F2" s="95" t="s">
        <v>1209</v>
      </c>
      <c r="G2" s="95" t="s">
        <v>1210</v>
      </c>
      <c r="H2" s="95" t="s">
        <v>1209</v>
      </c>
      <c r="I2" s="95" t="s">
        <v>880</v>
      </c>
      <c r="J2" s="95" t="s">
        <v>881</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886</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947</v>
      </c>
      <c r="C4" s="95" t="s">
        <v>948</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952</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953</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879</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889</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889</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885</v>
      </c>
      <c r="C12" s="95" t="s">
        <v>886</v>
      </c>
      <c r="D12" s="95" t="s">
        <v>1209</v>
      </c>
      <c r="E12" s="95" t="s">
        <v>1209</v>
      </c>
      <c r="F12" s="95" t="s">
        <v>1209</v>
      </c>
      <c r="G12" s="95" t="s">
        <v>1210</v>
      </c>
      <c r="H12" s="95" t="s">
        <v>1209</v>
      </c>
      <c r="I12" s="95" t="s">
        <v>880</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887</v>
      </c>
      <c r="C13" s="95" t="s">
        <v>886</v>
      </c>
      <c r="D13" s="95" t="s">
        <v>1209</v>
      </c>
      <c r="E13" s="95" t="s">
        <v>1209</v>
      </c>
      <c r="F13" s="95" t="s">
        <v>1209</v>
      </c>
      <c r="G13" s="95" t="s">
        <v>1210</v>
      </c>
      <c r="H13" s="95" t="s">
        <v>1209</v>
      </c>
      <c r="I13" s="95" t="s">
        <v>880</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888</v>
      </c>
      <c r="C14" s="95" t="s">
        <v>889</v>
      </c>
      <c r="D14" s="95" t="s">
        <v>1209</v>
      </c>
      <c r="E14" s="95" t="s">
        <v>1209</v>
      </c>
      <c r="F14" s="95" t="s">
        <v>1209</v>
      </c>
      <c r="G14" s="95" t="s">
        <v>1210</v>
      </c>
      <c r="H14" s="95" t="s">
        <v>1209</v>
      </c>
      <c r="I14" s="95" t="s">
        <v>880</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898</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891</v>
      </c>
      <c r="C19" s="95" t="s">
        <v>1209</v>
      </c>
      <c r="D19" s="95" t="s">
        <v>1209</v>
      </c>
      <c r="E19" s="95" t="s">
        <v>1209</v>
      </c>
      <c r="F19" s="95" t="s">
        <v>1209</v>
      </c>
      <c r="G19" s="95" t="s">
        <v>1210</v>
      </c>
      <c r="H19" s="95" t="s">
        <v>1209</v>
      </c>
      <c r="I19" s="95" t="s">
        <v>892</v>
      </c>
      <c r="J19" s="95" t="s">
        <v>893</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932</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932</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957</v>
      </c>
      <c r="C31" s="95" t="s">
        <v>1209</v>
      </c>
      <c r="D31" s="95" t="s">
        <v>1209</v>
      </c>
      <c r="E31" s="95" t="s">
        <v>1209</v>
      </c>
      <c r="F31" s="95" t="s">
        <v>1209</v>
      </c>
      <c r="G31" s="95" t="s">
        <v>1210</v>
      </c>
      <c r="H31" s="95" t="s">
        <v>1209</v>
      </c>
      <c r="I31" s="95" t="s">
        <v>201</v>
      </c>
      <c r="J31" s="95" t="s">
        <v>958</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961</v>
      </c>
      <c r="C32" s="95" t="s">
        <v>962</v>
      </c>
      <c r="D32" s="95" t="s">
        <v>1209</v>
      </c>
      <c r="E32" s="95" t="s">
        <v>1209</v>
      </c>
      <c r="F32" s="95" t="s">
        <v>1209</v>
      </c>
      <c r="G32" s="95" t="s">
        <v>1210</v>
      </c>
      <c r="H32" s="95" t="s">
        <v>1209</v>
      </c>
      <c r="I32" s="95" t="s">
        <v>201</v>
      </c>
      <c r="J32" s="95" t="s">
        <v>963</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962</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964</v>
      </c>
      <c r="C35" s="95" t="s">
        <v>962</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897</v>
      </c>
      <c r="C39" s="95" t="s">
        <v>898</v>
      </c>
      <c r="D39" s="95" t="s">
        <v>1209</v>
      </c>
      <c r="E39" s="95" t="s">
        <v>1209</v>
      </c>
      <c r="F39" s="95" t="s">
        <v>1209</v>
      </c>
      <c r="G39" s="95" t="s">
        <v>1210</v>
      </c>
      <c r="H39" s="95" t="s">
        <v>1209</v>
      </c>
      <c r="I39" s="95" t="s">
        <v>892</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901</v>
      </c>
      <c r="C40" s="95" t="s">
        <v>898</v>
      </c>
      <c r="D40" s="95" t="s">
        <v>1209</v>
      </c>
      <c r="E40" s="95" t="s">
        <v>1209</v>
      </c>
      <c r="F40" s="95" t="s">
        <v>1209</v>
      </c>
      <c r="G40" s="95" t="s">
        <v>1210</v>
      </c>
      <c r="H40" s="95" t="s">
        <v>1209</v>
      </c>
      <c r="I40" s="95" t="s">
        <v>892</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902</v>
      </c>
      <c r="C41" s="95" t="s">
        <v>898</v>
      </c>
      <c r="D41" s="95" t="s">
        <v>1209</v>
      </c>
      <c r="E41" s="95" t="s">
        <v>1209</v>
      </c>
      <c r="F41" s="95" t="s">
        <v>1209</v>
      </c>
      <c r="G41" s="95" t="s">
        <v>1210</v>
      </c>
      <c r="H41" s="95" t="s">
        <v>1209</v>
      </c>
      <c r="I41" s="95" t="s">
        <v>892</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903</v>
      </c>
      <c r="C42" s="95" t="s">
        <v>904</v>
      </c>
      <c r="D42" s="95" t="s">
        <v>1209</v>
      </c>
      <c r="E42" s="95" t="s">
        <v>1209</v>
      </c>
      <c r="F42" s="95" t="s">
        <v>1209</v>
      </c>
      <c r="G42" s="95" t="s">
        <v>1210</v>
      </c>
      <c r="H42" s="95" t="s">
        <v>1209</v>
      </c>
      <c r="I42" s="95" t="s">
        <v>892</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905</v>
      </c>
      <c r="C43" s="95" t="s">
        <v>1209</v>
      </c>
      <c r="D43" s="95" t="s">
        <v>1209</v>
      </c>
      <c r="E43" s="95" t="s">
        <v>1209</v>
      </c>
      <c r="F43" s="95" t="s">
        <v>1209</v>
      </c>
      <c r="G43" s="95" t="s">
        <v>1210</v>
      </c>
      <c r="H43" s="95" t="s">
        <v>1209</v>
      </c>
      <c r="I43" s="95" t="s">
        <v>892</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906</v>
      </c>
      <c r="C44" s="95" t="s">
        <v>1209</v>
      </c>
      <c r="D44" s="95" t="s">
        <v>1209</v>
      </c>
      <c r="E44" s="95" t="s">
        <v>1209</v>
      </c>
      <c r="F44" s="95" t="s">
        <v>1209</v>
      </c>
      <c r="G44" s="95" t="s">
        <v>1210</v>
      </c>
      <c r="H44" s="95" t="s">
        <v>1209</v>
      </c>
      <c r="I44" s="95" t="s">
        <v>892</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907</v>
      </c>
      <c r="C45" s="95" t="s">
        <v>1209</v>
      </c>
      <c r="D45" s="95" t="s">
        <v>1209</v>
      </c>
      <c r="E45" s="95" t="s">
        <v>1209</v>
      </c>
      <c r="F45" s="95" t="s">
        <v>1209</v>
      </c>
      <c r="G45" s="95" t="s">
        <v>1210</v>
      </c>
      <c r="H45" s="95" t="s">
        <v>1209</v>
      </c>
      <c r="I45" s="95" t="s">
        <v>892</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909</v>
      </c>
      <c r="C53" s="95" t="s">
        <v>1209</v>
      </c>
      <c r="D53" s="95" t="s">
        <v>1209</v>
      </c>
      <c r="E53" s="95" t="s">
        <v>1209</v>
      </c>
      <c r="F53" s="95" t="s">
        <v>1209</v>
      </c>
      <c r="G53" s="95" t="s">
        <v>1210</v>
      </c>
      <c r="H53" s="95" t="s">
        <v>1209</v>
      </c>
      <c r="I53" s="95" t="s">
        <v>134</v>
      </c>
      <c r="J53" s="95" t="s">
        <v>1209</v>
      </c>
      <c r="K53" s="95" t="s">
        <v>1209</v>
      </c>
      <c r="L53" s="95" t="s">
        <v>911</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913</v>
      </c>
      <c r="C61" s="95" t="s">
        <v>1209</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914</v>
      </c>
      <c r="C62" s="95" t="s">
        <v>1209</v>
      </c>
      <c r="D62" s="95" t="s">
        <v>1209</v>
      </c>
      <c r="E62" s="95" t="s">
        <v>1209</v>
      </c>
      <c r="F62" s="95" t="s">
        <v>1209</v>
      </c>
      <c r="G62" s="95" t="s">
        <v>1210</v>
      </c>
      <c r="H62" s="95" t="s">
        <v>1209</v>
      </c>
      <c r="I62" s="95" t="s">
        <v>892</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806</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806</v>
      </c>
      <c r="B68" s="95" t="s">
        <v>2072</v>
      </c>
      <c r="C68" s="95" t="s">
        <v>932</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806</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806</v>
      </c>
      <c r="B70" s="95" t="s">
        <v>2078</v>
      </c>
      <c r="C70" s="95" t="s">
        <v>904</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806</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806</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806</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806</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806</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806</v>
      </c>
      <c r="B76" s="95" t="s">
        <v>1056</v>
      </c>
      <c r="C76" s="95" t="s">
        <v>904</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806</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806</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806</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806</v>
      </c>
      <c r="B80" s="95" t="s">
        <v>916</v>
      </c>
      <c r="C80" s="95" t="s">
        <v>1209</v>
      </c>
      <c r="D80" s="95" t="s">
        <v>1209</v>
      </c>
      <c r="E80" s="95" t="s">
        <v>1209</v>
      </c>
      <c r="F80" s="95" t="s">
        <v>1209</v>
      </c>
      <c r="G80" s="95" t="s">
        <v>1210</v>
      </c>
      <c r="H80" s="95" t="s">
        <v>1209</v>
      </c>
      <c r="I80" s="95" t="s">
        <v>892</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806</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806</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808</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808</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808</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808</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808</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808</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808</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920</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920</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920</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919</v>
      </c>
      <c r="C99" s="95" t="s">
        <v>920</v>
      </c>
      <c r="D99" s="95" t="s">
        <v>1209</v>
      </c>
      <c r="E99" s="95" t="s">
        <v>1209</v>
      </c>
      <c r="F99" s="95" t="s">
        <v>1209</v>
      </c>
      <c r="G99" s="95" t="s">
        <v>1210</v>
      </c>
      <c r="H99" s="95" t="s">
        <v>1209</v>
      </c>
      <c r="I99" s="95" t="s">
        <v>880</v>
      </c>
      <c r="J99" s="95" t="s">
        <v>921</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923</v>
      </c>
      <c r="C100" s="95" t="s">
        <v>924</v>
      </c>
      <c r="D100" s="95" t="s">
        <v>1209</v>
      </c>
      <c r="E100" s="95" t="s">
        <v>1209</v>
      </c>
      <c r="F100" s="95" t="s">
        <v>1209</v>
      </c>
      <c r="G100" s="95" t="s">
        <v>1210</v>
      </c>
      <c r="H100" s="95" t="s">
        <v>1209</v>
      </c>
      <c r="I100" s="95" t="s">
        <v>880</v>
      </c>
      <c r="J100" s="95" t="s">
        <v>925</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920</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924</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932</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926</v>
      </c>
      <c r="C107" s="95" t="s">
        <v>1209</v>
      </c>
      <c r="D107" s="95" t="s">
        <v>1209</v>
      </c>
      <c r="E107" s="95" t="s">
        <v>1209</v>
      </c>
      <c r="F107" s="95" t="s">
        <v>1209</v>
      </c>
      <c r="G107" s="95" t="s">
        <v>1210</v>
      </c>
      <c r="H107" s="95" t="s">
        <v>1209</v>
      </c>
      <c r="I107" s="95" t="s">
        <v>892</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932</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932</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932</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932</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813</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813</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813</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813</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813</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813</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813</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813</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813</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813</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813</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813</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813</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813</v>
      </c>
      <c r="B125" s="95" t="s">
        <v>928</v>
      </c>
      <c r="C125" s="95" t="s">
        <v>1209</v>
      </c>
      <c r="D125" s="95" t="s">
        <v>1209</v>
      </c>
      <c r="E125" s="95" t="s">
        <v>1209</v>
      </c>
      <c r="F125" s="95" t="s">
        <v>1209</v>
      </c>
      <c r="G125" s="95" t="s">
        <v>1210</v>
      </c>
      <c r="H125" s="95" t="s">
        <v>1209</v>
      </c>
      <c r="I125" s="95" t="s">
        <v>880</v>
      </c>
      <c r="J125" s="95" t="s">
        <v>929</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813</v>
      </c>
      <c r="B126" s="95" t="s">
        <v>984</v>
      </c>
      <c r="C126" s="95" t="s">
        <v>1209</v>
      </c>
      <c r="D126" s="95" t="s">
        <v>1209</v>
      </c>
      <c r="E126" s="95" t="s">
        <v>1209</v>
      </c>
      <c r="F126" s="95" t="s">
        <v>1209</v>
      </c>
      <c r="G126" s="95" t="s">
        <v>1210</v>
      </c>
      <c r="H126" s="95" t="s">
        <v>1209</v>
      </c>
      <c r="I126" s="95" t="s">
        <v>201</v>
      </c>
      <c r="J126" s="95" t="s">
        <v>929</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813</v>
      </c>
      <c r="B127" s="95" t="s">
        <v>1086</v>
      </c>
      <c r="C127" s="95" t="s">
        <v>932</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813</v>
      </c>
      <c r="B128" s="95" t="s">
        <v>931</v>
      </c>
      <c r="C128" s="95" t="s">
        <v>932</v>
      </c>
      <c r="D128" s="95" t="s">
        <v>1209</v>
      </c>
      <c r="E128" s="95" t="s">
        <v>1209</v>
      </c>
      <c r="F128" s="95" t="s">
        <v>1209</v>
      </c>
      <c r="G128" s="95" t="s">
        <v>1210</v>
      </c>
      <c r="H128" s="95" t="s">
        <v>1209</v>
      </c>
      <c r="I128" s="95" t="s">
        <v>933</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936</v>
      </c>
      <c r="C144" s="95" t="s">
        <v>1209</v>
      </c>
      <c r="D144" s="95" t="s">
        <v>1209</v>
      </c>
      <c r="E144" s="95" t="s">
        <v>1209</v>
      </c>
      <c r="F144" s="95" t="s">
        <v>1209</v>
      </c>
      <c r="G144" s="95" t="s">
        <v>1210</v>
      </c>
      <c r="H144" s="95" t="s">
        <v>1209</v>
      </c>
      <c r="I144" s="95" t="s">
        <v>880</v>
      </c>
      <c r="J144" s="95" t="s">
        <v>937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940</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932</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940</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939</v>
      </c>
      <c r="C152" s="95" t="s">
        <v>940</v>
      </c>
      <c r="D152" s="95" t="s">
        <v>1209</v>
      </c>
      <c r="E152" s="95" t="s">
        <v>1209</v>
      </c>
      <c r="F152" s="95" t="s">
        <v>1209</v>
      </c>
      <c r="G152" s="95" t="s">
        <v>1210</v>
      </c>
      <c r="H152" s="95" t="s">
        <v>1209</v>
      </c>
      <c r="I152" s="95" t="s">
        <v>880</v>
      </c>
      <c r="J152" s="95" t="s">
        <v>941</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942</v>
      </c>
      <c r="C154" s="95" t="s">
        <v>1209</v>
      </c>
      <c r="D154" s="95" t="s">
        <v>1209</v>
      </c>
      <c r="E154" s="95" t="s">
        <v>1209</v>
      </c>
      <c r="F154" s="95" t="s">
        <v>1209</v>
      </c>
      <c r="G154" s="95" t="s">
        <v>1210</v>
      </c>
      <c r="H154" s="95" t="s">
        <v>1209</v>
      </c>
      <c r="I154" s="95" t="s">
        <v>892</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940</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944</v>
      </c>
      <c r="B157" s="95" t="s">
        <v>945</v>
      </c>
      <c r="C157" s="95" t="s">
        <v>1209</v>
      </c>
      <c r="D157" s="95" t="s">
        <v>1209</v>
      </c>
      <c r="E157" s="95" t="s">
        <v>1209</v>
      </c>
      <c r="F157" s="95" t="s">
        <v>1209</v>
      </c>
      <c r="G157" s="95" t="s">
        <v>1210</v>
      </c>
      <c r="H157" s="95" t="s">
        <v>1209</v>
      </c>
      <c r="I157" s="95" t="s">
        <v>892</v>
      </c>
      <c r="J157" s="95" t="s">
        <v>946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944</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944</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944</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944</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944</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944</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944</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946</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944</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944</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944</v>
      </c>
      <c r="B167" s="95" t="s">
        <v>1130</v>
      </c>
      <c r="C167" s="95" t="s">
        <v>1001</v>
      </c>
      <c r="D167" s="95" t="s">
        <v>1209</v>
      </c>
      <c r="E167" s="95" t="s">
        <v>1209</v>
      </c>
      <c r="F167" s="95" t="s">
        <v>1209</v>
      </c>
      <c r="G167" s="95" t="s">
        <v>1210</v>
      </c>
      <c r="H167" s="95" t="s">
        <v>1209</v>
      </c>
      <c r="I167" s="95" t="s">
        <v>1125</v>
      </c>
      <c r="J167" s="95" t="s">
        <v>946</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870</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948</v>
      </c>
      <c r="D10" t="s">
        <v>886</v>
      </c>
      <c r="E10" t="s">
        <v>879</v>
      </c>
      <c r="F10" t="s">
        <v>889</v>
      </c>
      <c r="G10" t="s">
        <v>1261</v>
      </c>
    </row>
    <row r="11" spans="1:16" ht="15" customHeight="1">
      <c r="A11" t="s">
        <v>793</v>
      </c>
      <c r="B11" t="s">
        <v>898</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962</v>
      </c>
      <c r="E13" t="s">
        <v>1261</v>
      </c>
    </row>
    <row r="14" spans="1:16" ht="15" customHeight="1">
      <c r="A14" t="s">
        <v>801</v>
      </c>
      <c r="B14" t="s">
        <v>898</v>
      </c>
      <c r="C14" t="s">
        <v>904</v>
      </c>
      <c r="D14" t="s">
        <v>1042</v>
      </c>
      <c r="E14" t="s">
        <v>1261</v>
      </c>
    </row>
    <row r="15" spans="1:16" ht="15" customHeight="1">
      <c r="A15" t="s">
        <v>802</v>
      </c>
      <c r="B15" t="s">
        <v>2047</v>
      </c>
      <c r="C15" t="s">
        <v>1052</v>
      </c>
      <c r="D15" t="s">
        <v>1047</v>
      </c>
      <c r="E15" t="s">
        <v>1045</v>
      </c>
      <c r="F15" t="s">
        <v>1261</v>
      </c>
    </row>
    <row r="16" spans="1:16" ht="15" customHeight="1">
      <c r="A16" t="s">
        <v>806</v>
      </c>
      <c r="B16" t="s">
        <v>904</v>
      </c>
      <c r="C16" t="s">
        <v>1047</v>
      </c>
      <c r="D16" t="s">
        <v>1042</v>
      </c>
      <c r="E16" t="s">
        <v>1058</v>
      </c>
      <c r="F16" t="s">
        <v>1261</v>
      </c>
    </row>
    <row r="17" spans="1:9" ht="15" customHeight="1">
      <c r="A17" t="s">
        <v>808</v>
      </c>
      <c r="B17" t="s">
        <v>1062</v>
      </c>
      <c r="C17" t="s">
        <v>1001</v>
      </c>
      <c r="D17" t="s">
        <v>972</v>
      </c>
      <c r="E17" t="s">
        <v>1261</v>
      </c>
    </row>
    <row r="18" spans="1:9" ht="15" customHeight="1">
      <c r="A18" t="s">
        <v>810</v>
      </c>
      <c r="B18" t="s">
        <v>920</v>
      </c>
      <c r="C18" t="s">
        <v>924</v>
      </c>
      <c r="D18" t="s">
        <v>975</v>
      </c>
      <c r="E18" t="s">
        <v>1071</v>
      </c>
      <c r="F18" t="s">
        <v>2133</v>
      </c>
      <c r="G18" t="s">
        <v>2116</v>
      </c>
      <c r="H18" t="s">
        <v>972</v>
      </c>
      <c r="I18" t="s">
        <v>1261</v>
      </c>
    </row>
    <row r="19" spans="1:9" ht="15" customHeight="1">
      <c r="A19" t="s">
        <v>813</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940</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884</v>
      </c>
    </row>
    <row r="12" spans="1:8" ht="15" customHeight="1">
      <c r="A12" s="7" t="s">
        <v>793</v>
      </c>
      <c r="B12" s="7" t="s">
        <v>754</v>
      </c>
      <c r="C12" s="7" t="s">
        <v>2327</v>
      </c>
      <c r="D12" s="7"/>
      <c r="E12" s="7" t="s">
        <v>1217</v>
      </c>
      <c r="F12" s="55" t="s">
        <v>2328</v>
      </c>
      <c r="G12" s="55" t="s">
        <v>2329</v>
      </c>
      <c r="H12" s="56" t="s">
        <v>895</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960</v>
      </c>
    </row>
    <row r="15" spans="1:8" ht="15" customHeight="1">
      <c r="A15" s="47" t="s">
        <v>801</v>
      </c>
      <c r="B15" s="47" t="s">
        <v>754</v>
      </c>
      <c r="C15" s="47" t="s">
        <v>2336</v>
      </c>
      <c r="D15" s="47"/>
      <c r="E15" s="47" t="s">
        <v>1217</v>
      </c>
      <c r="F15" s="55" t="s">
        <v>2337</v>
      </c>
      <c r="G15" s="55" t="s">
        <v>2338</v>
      </c>
      <c r="H15" s="56" t="s">
        <v>900</v>
      </c>
    </row>
    <row r="16" spans="1:8" ht="15" customHeight="1">
      <c r="A16" s="7" t="s">
        <v>802</v>
      </c>
      <c r="B16" s="7" t="s">
        <v>754</v>
      </c>
      <c r="C16" s="7" t="s">
        <v>2297</v>
      </c>
      <c r="D16" s="7" t="s">
        <v>769</v>
      </c>
      <c r="E16" s="7" t="s">
        <v>1217</v>
      </c>
      <c r="F16" s="55" t="s">
        <v>2339</v>
      </c>
      <c r="G16" s="55" t="s">
        <v>2299</v>
      </c>
      <c r="H16" s="56" t="s">
        <v>912</v>
      </c>
    </row>
    <row r="17" spans="1:8" ht="15" customHeight="1">
      <c r="A17" s="47" t="s">
        <v>806</v>
      </c>
      <c r="B17" s="47" t="s">
        <v>754</v>
      </c>
      <c r="C17" s="47" t="s">
        <v>2317</v>
      </c>
      <c r="D17" s="47" t="s">
        <v>782</v>
      </c>
      <c r="E17" s="47" t="s">
        <v>1217</v>
      </c>
      <c r="F17" s="55" t="s">
        <v>2340</v>
      </c>
      <c r="G17" s="55" t="s">
        <v>2319</v>
      </c>
      <c r="H17" s="56" t="s">
        <v>917</v>
      </c>
    </row>
    <row r="18" spans="1:8" ht="15" customHeight="1">
      <c r="A18" s="7" t="s">
        <v>808</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922</v>
      </c>
    </row>
    <row r="20" spans="1:8" ht="15" customHeight="1">
      <c r="A20" s="7" t="s">
        <v>813</v>
      </c>
      <c r="B20" s="7" t="s">
        <v>754</v>
      </c>
      <c r="C20" s="7" t="s">
        <v>2347</v>
      </c>
      <c r="D20" s="7"/>
      <c r="E20" s="7" t="s">
        <v>1217</v>
      </c>
      <c r="F20" s="55" t="s">
        <v>2348</v>
      </c>
      <c r="G20" s="55" t="s">
        <v>2349</v>
      </c>
      <c r="H20" s="56" t="s">
        <v>930</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938</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892</v>
      </c>
      <c r="B26" s="93" t="s">
        <v>2384</v>
      </c>
    </row>
    <row r="27" spans="1:2" ht="15" customHeight="1">
      <c r="A27" s="93" t="s">
        <v>933</v>
      </c>
      <c r="B27" s="93" t="s">
        <v>2385</v>
      </c>
    </row>
    <row r="28" spans="1:2">
      <c r="A28" s="93" t="s">
        <v>880</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911</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