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_sp\Final submission\Virtual Environment\Documentation\"/>
    </mc:Choice>
  </mc:AlternateContent>
  <xr:revisionPtr revIDLastSave="0" documentId="8_{EFD4EC5E-86F3-4156-AF87-88ECFC7CE30C}" xr6:coauthVersionLast="47" xr6:coauthVersionMax="47" xr10:uidLastSave="{00000000-0000-0000-0000-000000000000}"/>
  <bookViews>
    <workbookView xWindow="-16320" yWindow="-2505" windowWidth="16440" windowHeight="29040" xr2:uid="{ADBE4B02-A97D-4F94-9041-CCFF67893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<sst xmlns="http://schemas.openxmlformats.org/spreadsheetml/2006/main" count="405" uniqueCount="79">
  <si>
    <t>employees</t>
  </si>
  <si>
    <t>groups:</t>
  </si>
  <si>
    <t>accountant</t>
  </si>
  <si>
    <t>marketing</t>
  </si>
  <si>
    <t>sales</t>
  </si>
  <si>
    <t>service technician</t>
  </si>
  <si>
    <t>boss</t>
  </si>
  <si>
    <t>salesman</t>
  </si>
  <si>
    <t>allan</t>
  </si>
  <si>
    <t>beth</t>
  </si>
  <si>
    <t>cristy</t>
  </si>
  <si>
    <t>dave</t>
  </si>
  <si>
    <t>evie</t>
  </si>
  <si>
    <t>frank</t>
  </si>
  <si>
    <t>grace</t>
  </si>
  <si>
    <t>isabell</t>
  </si>
  <si>
    <t>Jake</t>
  </si>
  <si>
    <t>x</t>
  </si>
  <si>
    <t>Promotional</t>
  </si>
  <si>
    <t>Accounting</t>
  </si>
  <si>
    <t>Parts</t>
  </si>
  <si>
    <t>inventory</t>
  </si>
  <si>
    <t>category 1</t>
  </si>
  <si>
    <t>category 2</t>
  </si>
  <si>
    <t>category 3</t>
  </si>
  <si>
    <t>ads</t>
  </si>
  <si>
    <t>coupons</t>
  </si>
  <si>
    <t>works in progress</t>
  </si>
  <si>
    <t>ideas</t>
  </si>
  <si>
    <t>analytics</t>
  </si>
  <si>
    <t>income</t>
  </si>
  <si>
    <t>expenses</t>
  </si>
  <si>
    <t>shiping</t>
  </si>
  <si>
    <t>orders in</t>
  </si>
  <si>
    <t>orders out</t>
  </si>
  <si>
    <t>users:</t>
  </si>
  <si>
    <t>r</t>
  </si>
  <si>
    <t>rw</t>
  </si>
  <si>
    <t>hr</t>
  </si>
  <si>
    <t>payroll</t>
  </si>
  <si>
    <t>salesman, service technician</t>
  </si>
  <si>
    <t>devices</t>
  </si>
  <si>
    <t>win11</t>
  </si>
  <si>
    <t>ubuntu</t>
  </si>
  <si>
    <t>AD</t>
  </si>
  <si>
    <t>vlan 1</t>
  </si>
  <si>
    <t>vlan 2</t>
  </si>
  <si>
    <t>vlan 3</t>
  </si>
  <si>
    <t>vlans</t>
  </si>
  <si>
    <t>Web</t>
  </si>
  <si>
    <t>vlan 4</t>
  </si>
  <si>
    <t>IOT</t>
  </si>
  <si>
    <t>vlan 5</t>
  </si>
  <si>
    <t>BYOD</t>
  </si>
  <si>
    <t>vlan 6</t>
  </si>
  <si>
    <t>vlan 7</t>
  </si>
  <si>
    <t>vlan 8</t>
  </si>
  <si>
    <t>vlan 9</t>
  </si>
  <si>
    <t>guest</t>
  </si>
  <si>
    <t>opensense</t>
  </si>
  <si>
    <t>Employee</t>
  </si>
  <si>
    <t>int</t>
  </si>
  <si>
    <t>ext only</t>
  </si>
  <si>
    <t>int and ext</t>
  </si>
  <si>
    <t>idealy with more devices</t>
  </si>
  <si>
    <t>accounting</t>
  </si>
  <si>
    <t>vlan 10</t>
  </si>
  <si>
    <t>Hank</t>
  </si>
  <si>
    <t>Raccounting</t>
  </si>
  <si>
    <t>Restricted Admin:</t>
  </si>
  <si>
    <t>Rinventory</t>
  </si>
  <si>
    <t>Rhr</t>
  </si>
  <si>
    <t>Rmarketing</t>
  </si>
  <si>
    <t>Rshipments</t>
  </si>
  <si>
    <t>Admins:</t>
  </si>
  <si>
    <t>(local)</t>
  </si>
  <si>
    <t>Admins</t>
  </si>
  <si>
    <t>employee vlan would be: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</si>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</sst>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theme="1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/>
      <top style="thin">
        <color rgb="FFFF0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 style="thin">
        <color theme="8"/>
      </right>
      <top style="thin">
        <color theme="4"/>
      </top>
      <bottom/>
      <diagonal/>
    </border>
    <border>
      <left/>
      <right style="thin">
        <color theme="8"/>
      </right>
      <top/>
      <bottom/>
      <diagonal/>
    </border>
    <border>
      <left/>
      <right style="thin">
        <color rgb="FF7030A0"/>
      </right>
      <top style="thin">
        <color theme="8"/>
      </top>
      <bottom/>
      <diagonal/>
    </border>
    <border>
      <left/>
      <right style="thin">
        <color rgb="FF7030A0"/>
      </right>
      <top/>
      <bottom/>
      <diagonal/>
    </border>
    <border>
      <left/>
      <right style="thin">
        <color theme="9"/>
      </right>
      <top style="thin">
        <color rgb="FF7030A0"/>
      </top>
      <bottom/>
      <diagonal/>
    </border>
    <border>
      <left/>
      <right style="thin">
        <color theme="9"/>
      </right>
      <top/>
      <bottom/>
      <diagonal/>
    </border>
    <border>
      <left/>
      <right style="thin">
        <color theme="5"/>
      </right>
      <top style="thin">
        <color theme="9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rgb="FFFF0000"/>
      </right>
      <top style="thin">
        <color theme="5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C000"/>
      </right>
      <top style="thin">
        <color rgb="FFFF0000"/>
      </top>
      <bottom/>
      <diagonal/>
    </border>
    <border>
      <left/>
      <right style="thin">
        <color rgb="FFFFC000"/>
      </right>
      <top/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8"/>
      </right>
      <top/>
      <bottom style="thin">
        <color theme="4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rgb="FF7030A0"/>
      </right>
      <top/>
      <bottom style="thin">
        <color theme="8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theme="9"/>
      </right>
      <top/>
      <bottom style="thin">
        <color rgb="FF7030A0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5"/>
      </right>
      <top/>
      <bottom style="thin">
        <color theme="9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rgb="FFFF0000"/>
      </right>
      <top/>
      <bottom style="thin">
        <color theme="5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C000"/>
      </right>
      <top/>
      <bottom style="thin">
        <color rgb="FFFF0000"/>
      </bottom>
      <diagonal/>
    </border>
    <border>
      <left style="thin">
        <color rgb="FFFFC000"/>
      </left>
      <right/>
      <top/>
      <bottom style="thin">
        <color rgb="FFFFC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0" fillId="0" borderId="17" xfId="0" applyBorder="1" applyAlignment="1">
      <alignment horizontal="center"/>
    </xf>
    <xf numFmtId="0" fontId="0" fillId="0" borderId="20" xfId="0" applyBorder="1"/>
    <xf numFmtId="0" fontId="0" fillId="0" borderId="19" xfId="0" applyBorder="1" applyAlignment="1">
      <alignment horizontal="center" vertical="top"/>
    </xf>
    <xf numFmtId="0" fontId="0" fillId="0" borderId="25" xfId="0" applyBorder="1"/>
    <xf numFmtId="0" fontId="0" fillId="0" borderId="2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26D6-E03F-4E50-B8AB-8789A5C1B960}">
  <dimension ref="A2:AO41"/>
  <sheetViews>
    <sheetView tabSelected="1" workbookViewId="0">
      <selection activeCell="G6" sqref="G6"/>
    </sheetView>
  </sheetViews>
  <sheetFormatPr defaultRowHeight="15" x14ac:dyDescent="0.25"/>
  <sheetData>
    <row r="2" spans="1:41" x14ac:dyDescent="0.25">
      <c r="B2" t="s">
        <v>1</v>
      </c>
    </row>
    <row r="3" spans="1:41" x14ac:dyDescent="0.25">
      <c r="B3" t="s">
        <v>0</v>
      </c>
      <c r="C3">
        <f>SUM(C4:C8)</f>
        <v>10</v>
      </c>
      <c r="D3" t="s">
        <v>78</v>
      </c>
    </row>
    <row r="4" spans="1:41" x14ac:dyDescent="0.25">
      <c r="A4" t="s">
        <v>17</v>
      </c>
      <c r="B4" t="s">
        <v>2</v>
      </c>
      <c r="C4">
        <v>2</v>
      </c>
    </row>
    <row r="5" spans="1:41" x14ac:dyDescent="0.25">
      <c r="B5" t="s">
        <v>3</v>
      </c>
      <c r="C5">
        <v>2</v>
      </c>
    </row>
    <row r="6" spans="1:41" x14ac:dyDescent="0.25">
      <c r="B6" t="s">
        <v>7</v>
      </c>
      <c r="C6">
        <v>2.5</v>
      </c>
    </row>
    <row r="7" spans="1:41" x14ac:dyDescent="0.25">
      <c r="A7" t="s">
        <v>17</v>
      </c>
      <c r="B7" s="2" t="s">
        <v>5</v>
      </c>
      <c r="C7">
        <v>2.5</v>
      </c>
    </row>
    <row r="8" spans="1:41" x14ac:dyDescent="0.25">
      <c r="A8" t="s">
        <v>17</v>
      </c>
      <c r="B8" t="s">
        <v>6</v>
      </c>
      <c r="C8">
        <v>1</v>
      </c>
    </row>
    <row r="10" spans="1:41" x14ac:dyDescent="0.25">
      <c r="W10" t="s">
        <v>75</v>
      </c>
      <c r="X10" t="s">
        <v>76</v>
      </c>
    </row>
    <row r="11" spans="1:41" x14ac:dyDescent="0.25">
      <c r="B11" s="1"/>
      <c r="C11" s="1"/>
      <c r="D11" s="55" t="s">
        <v>21</v>
      </c>
      <c r="E11" s="56"/>
      <c r="F11" s="56"/>
      <c r="G11" s="57" t="s">
        <v>18</v>
      </c>
      <c r="H11" s="58"/>
      <c r="I11" s="59" t="s">
        <v>3</v>
      </c>
      <c r="J11" s="60"/>
      <c r="K11" s="61" t="s">
        <v>19</v>
      </c>
      <c r="L11" s="62"/>
      <c r="M11" s="62"/>
      <c r="N11" s="63" t="s">
        <v>20</v>
      </c>
      <c r="O11" s="64"/>
      <c r="P11" s="65"/>
      <c r="Q11" s="51" t="s">
        <v>32</v>
      </c>
      <c r="R11" s="52"/>
      <c r="S11" s="53" t="s">
        <v>38</v>
      </c>
      <c r="T11" s="54"/>
      <c r="W11" s="1"/>
      <c r="X11" s="1"/>
      <c r="Y11" s="55" t="s">
        <v>21</v>
      </c>
      <c r="Z11" s="56"/>
      <c r="AA11" s="56"/>
      <c r="AB11" s="57" t="s">
        <v>18</v>
      </c>
      <c r="AC11" s="58"/>
      <c r="AD11" s="59" t="s">
        <v>3</v>
      </c>
      <c r="AE11" s="60"/>
      <c r="AF11" s="61" t="s">
        <v>19</v>
      </c>
      <c r="AG11" s="62"/>
      <c r="AH11" s="62"/>
      <c r="AI11" s="63" t="s">
        <v>20</v>
      </c>
      <c r="AJ11" s="64"/>
      <c r="AK11" s="65"/>
      <c r="AL11" s="51" t="s">
        <v>32</v>
      </c>
      <c r="AM11" s="52"/>
      <c r="AN11" s="53" t="s">
        <v>38</v>
      </c>
      <c r="AO11" s="54"/>
    </row>
    <row r="12" spans="1:41" x14ac:dyDescent="0.25">
      <c r="B12" t="s">
        <v>1</v>
      </c>
      <c r="C12" s="17" t="s">
        <v>35</v>
      </c>
      <c r="D12" s="3" t="s">
        <v>22</v>
      </c>
      <c r="E12" s="3" t="s">
        <v>23</v>
      </c>
      <c r="F12" s="3" t="s">
        <v>24</v>
      </c>
      <c r="G12" s="5" t="s">
        <v>25</v>
      </c>
      <c r="H12" s="4" t="s">
        <v>26</v>
      </c>
      <c r="I12" s="7" t="s">
        <v>27</v>
      </c>
      <c r="J12" s="8" t="s">
        <v>28</v>
      </c>
      <c r="K12" s="9" t="s">
        <v>29</v>
      </c>
      <c r="L12" s="11" t="s">
        <v>30</v>
      </c>
      <c r="M12" s="10" t="s">
        <v>31</v>
      </c>
      <c r="N12" s="15" t="s">
        <v>22</v>
      </c>
      <c r="O12" s="14" t="s">
        <v>23</v>
      </c>
      <c r="P12" s="13" t="s">
        <v>24</v>
      </c>
      <c r="Q12" s="16" t="s">
        <v>33</v>
      </c>
      <c r="R12" s="18" t="s">
        <v>34</v>
      </c>
      <c r="S12" s="20" t="s">
        <v>0</v>
      </c>
      <c r="T12" s="19" t="s">
        <v>39</v>
      </c>
      <c r="W12" t="s">
        <v>69</v>
      </c>
      <c r="X12" s="17" t="s">
        <v>74</v>
      </c>
      <c r="Y12" s="3" t="s">
        <v>22</v>
      </c>
      <c r="Z12" s="3" t="s">
        <v>23</v>
      </c>
      <c r="AA12" s="3" t="s">
        <v>24</v>
      </c>
      <c r="AB12" s="5" t="s">
        <v>25</v>
      </c>
      <c r="AC12" s="4" t="s">
        <v>26</v>
      </c>
      <c r="AD12" s="7" t="s">
        <v>27</v>
      </c>
      <c r="AE12" s="8" t="s">
        <v>28</v>
      </c>
      <c r="AF12" s="9" t="s">
        <v>29</v>
      </c>
      <c r="AG12" s="11" t="s">
        <v>30</v>
      </c>
      <c r="AH12" s="10" t="s">
        <v>31</v>
      </c>
      <c r="AI12" s="15" t="s">
        <v>22</v>
      </c>
      <c r="AJ12" s="14" t="s">
        <v>23</v>
      </c>
      <c r="AK12" s="13" t="s">
        <v>24</v>
      </c>
      <c r="AL12" s="16" t="s">
        <v>33</v>
      </c>
      <c r="AM12" s="18" t="s">
        <v>34</v>
      </c>
      <c r="AN12" s="20" t="s">
        <v>0</v>
      </c>
      <c r="AO12" s="19" t="s">
        <v>39</v>
      </c>
    </row>
    <row r="13" spans="1:41" x14ac:dyDescent="0.25">
      <c r="A13" t="s">
        <v>0</v>
      </c>
      <c r="B13" t="s">
        <v>7</v>
      </c>
      <c r="C13" s="17" t="s">
        <v>8</v>
      </c>
      <c r="D13" t="s">
        <v>37</v>
      </c>
      <c r="E13" t="s">
        <v>37</v>
      </c>
      <c r="F13" s="21" t="s">
        <v>37</v>
      </c>
      <c r="G13" t="s">
        <v>36</v>
      </c>
      <c r="H13" s="23" t="s">
        <v>36</v>
      </c>
      <c r="I13" s="6" t="s">
        <v>17</v>
      </c>
      <c r="J13" s="25" t="s">
        <v>17</v>
      </c>
      <c r="K13" t="s">
        <v>17</v>
      </c>
      <c r="L13" t="s">
        <v>17</v>
      </c>
      <c r="M13" s="27" t="s">
        <v>17</v>
      </c>
      <c r="N13" s="12" t="s">
        <v>17</v>
      </c>
      <c r="O13" s="12" t="s">
        <v>17</v>
      </c>
      <c r="P13" s="29" t="s">
        <v>17</v>
      </c>
      <c r="Q13" t="s">
        <v>36</v>
      </c>
      <c r="R13" s="31" t="s">
        <v>36</v>
      </c>
      <c r="S13" t="s">
        <v>17</v>
      </c>
      <c r="T13" s="33" t="s">
        <v>17</v>
      </c>
      <c r="X13" s="17" t="s">
        <v>70</v>
      </c>
      <c r="Y13" t="s">
        <v>37</v>
      </c>
      <c r="Z13" t="s">
        <v>37</v>
      </c>
      <c r="AA13" s="21" t="s">
        <v>37</v>
      </c>
      <c r="AB13" t="s">
        <v>17</v>
      </c>
      <c r="AC13" s="23" t="s">
        <v>17</v>
      </c>
      <c r="AD13" s="6" t="s">
        <v>17</v>
      </c>
      <c r="AE13" s="25" t="s">
        <v>17</v>
      </c>
      <c r="AF13" t="s">
        <v>17</v>
      </c>
      <c r="AG13" t="s">
        <v>17</v>
      </c>
      <c r="AH13" s="27" t="s">
        <v>17</v>
      </c>
      <c r="AI13" s="12" t="s">
        <v>37</v>
      </c>
      <c r="AJ13" s="12" t="s">
        <v>37</v>
      </c>
      <c r="AK13" s="29" t="s">
        <v>37</v>
      </c>
      <c r="AL13" t="s">
        <v>17</v>
      </c>
      <c r="AM13" s="31" t="s">
        <v>17</v>
      </c>
      <c r="AN13" t="s">
        <v>17</v>
      </c>
      <c r="AO13" s="33" t="s">
        <v>17</v>
      </c>
    </row>
    <row r="14" spans="1:41" x14ac:dyDescent="0.25">
      <c r="A14" t="s">
        <v>0</v>
      </c>
      <c r="B14" t="s">
        <v>3</v>
      </c>
      <c r="C14" s="17" t="s">
        <v>9</v>
      </c>
      <c r="D14" t="s">
        <v>36</v>
      </c>
      <c r="E14" t="s">
        <v>36</v>
      </c>
      <c r="F14" s="22" t="s">
        <v>36</v>
      </c>
      <c r="G14" t="s">
        <v>37</v>
      </c>
      <c r="H14" s="24" t="s">
        <v>37</v>
      </c>
      <c r="I14" t="s">
        <v>37</v>
      </c>
      <c r="J14" s="26" t="s">
        <v>37</v>
      </c>
      <c r="K14" t="s">
        <v>17</v>
      </c>
      <c r="L14" t="s">
        <v>17</v>
      </c>
      <c r="M14" s="28" t="s">
        <v>17</v>
      </c>
      <c r="N14" t="s">
        <v>17</v>
      </c>
      <c r="O14" t="s">
        <v>17</v>
      </c>
      <c r="P14" s="30" t="s">
        <v>17</v>
      </c>
      <c r="Q14" t="s">
        <v>17</v>
      </c>
      <c r="R14" s="32" t="s">
        <v>17</v>
      </c>
      <c r="S14" t="s">
        <v>17</v>
      </c>
      <c r="T14" s="32" t="s">
        <v>17</v>
      </c>
      <c r="W14" s="17"/>
      <c r="X14" s="17" t="s">
        <v>72</v>
      </c>
      <c r="Y14" t="s">
        <v>17</v>
      </c>
      <c r="Z14" t="s">
        <v>17</v>
      </c>
      <c r="AA14" s="22" t="s">
        <v>17</v>
      </c>
      <c r="AB14" t="s">
        <v>37</v>
      </c>
      <c r="AC14" s="24" t="s">
        <v>37</v>
      </c>
      <c r="AD14" t="s">
        <v>37</v>
      </c>
      <c r="AE14" s="26" t="s">
        <v>37</v>
      </c>
      <c r="AF14" t="s">
        <v>17</v>
      </c>
      <c r="AG14" t="s">
        <v>17</v>
      </c>
      <c r="AH14" s="28" t="s">
        <v>17</v>
      </c>
      <c r="AI14" t="s">
        <v>17</v>
      </c>
      <c r="AJ14" t="s">
        <v>17</v>
      </c>
      <c r="AK14" s="30" t="s">
        <v>17</v>
      </c>
      <c r="AL14" t="s">
        <v>17</v>
      </c>
      <c r="AM14" s="32" t="s">
        <v>17</v>
      </c>
      <c r="AN14" t="s">
        <v>17</v>
      </c>
      <c r="AO14" s="32" t="s">
        <v>17</v>
      </c>
    </row>
    <row r="15" spans="1:41" x14ac:dyDescent="0.25">
      <c r="A15" t="s">
        <v>0</v>
      </c>
      <c r="B15" t="s">
        <v>2</v>
      </c>
      <c r="C15" s="17" t="s">
        <v>10</v>
      </c>
      <c r="D15" t="s">
        <v>36</v>
      </c>
      <c r="E15" t="s">
        <v>36</v>
      </c>
      <c r="F15" s="22" t="s">
        <v>36</v>
      </c>
      <c r="G15" t="s">
        <v>36</v>
      </c>
      <c r="H15" s="24" t="s">
        <v>36</v>
      </c>
      <c r="I15" t="s">
        <v>17</v>
      </c>
      <c r="J15" s="26" t="s">
        <v>17</v>
      </c>
      <c r="K15" t="s">
        <v>37</v>
      </c>
      <c r="L15" t="s">
        <v>37</v>
      </c>
      <c r="M15" s="28" t="s">
        <v>37</v>
      </c>
      <c r="N15" t="s">
        <v>36</v>
      </c>
      <c r="O15" t="s">
        <v>36</v>
      </c>
      <c r="P15" s="30" t="s">
        <v>36</v>
      </c>
      <c r="Q15" t="s">
        <v>36</v>
      </c>
      <c r="R15" s="32" t="s">
        <v>36</v>
      </c>
      <c r="S15" t="s">
        <v>36</v>
      </c>
      <c r="T15" s="32" t="s">
        <v>37</v>
      </c>
      <c r="X15" s="17" t="s">
        <v>68</v>
      </c>
      <c r="Y15" t="s">
        <v>17</v>
      </c>
      <c r="Z15" t="s">
        <v>17</v>
      </c>
      <c r="AA15" s="22" t="s">
        <v>17</v>
      </c>
      <c r="AB15" t="s">
        <v>17</v>
      </c>
      <c r="AC15" s="24" t="s">
        <v>17</v>
      </c>
      <c r="AD15" t="s">
        <v>17</v>
      </c>
      <c r="AE15" s="26" t="s">
        <v>17</v>
      </c>
      <c r="AF15" t="s">
        <v>37</v>
      </c>
      <c r="AG15" t="s">
        <v>37</v>
      </c>
      <c r="AH15" s="28" t="s">
        <v>37</v>
      </c>
      <c r="AI15" t="s">
        <v>17</v>
      </c>
      <c r="AJ15" t="s">
        <v>17</v>
      </c>
      <c r="AK15" s="30" t="s">
        <v>17</v>
      </c>
      <c r="AL15" t="s">
        <v>17</v>
      </c>
      <c r="AM15" s="32" t="s">
        <v>17</v>
      </c>
      <c r="AN15" t="s">
        <v>17</v>
      </c>
      <c r="AO15" s="32" t="s">
        <v>17</v>
      </c>
    </row>
    <row r="16" spans="1:41" x14ac:dyDescent="0.25">
      <c r="A16" t="s">
        <v>0</v>
      </c>
      <c r="B16" s="2" t="s">
        <v>5</v>
      </c>
      <c r="C16" s="17" t="s">
        <v>11</v>
      </c>
      <c r="D16" t="s">
        <v>36</v>
      </c>
      <c r="E16" t="s">
        <v>36</v>
      </c>
      <c r="F16" s="22" t="s">
        <v>36</v>
      </c>
      <c r="G16" t="s">
        <v>36</v>
      </c>
      <c r="H16" s="24" t="s">
        <v>36</v>
      </c>
      <c r="I16" t="s">
        <v>17</v>
      </c>
      <c r="J16" s="26" t="s">
        <v>17</v>
      </c>
      <c r="K16" t="s">
        <v>17</v>
      </c>
      <c r="L16" t="s">
        <v>17</v>
      </c>
      <c r="M16" s="28" t="s">
        <v>17</v>
      </c>
      <c r="N16" t="s">
        <v>37</v>
      </c>
      <c r="O16" t="s">
        <v>37</v>
      </c>
      <c r="P16" s="30" t="s">
        <v>37</v>
      </c>
      <c r="Q16" t="s">
        <v>37</v>
      </c>
      <c r="R16" s="32" t="s">
        <v>37</v>
      </c>
      <c r="S16" t="s">
        <v>17</v>
      </c>
      <c r="T16" s="32" t="s">
        <v>17</v>
      </c>
      <c r="W16" s="2"/>
      <c r="X16" s="17" t="s">
        <v>73</v>
      </c>
      <c r="Y16" t="s">
        <v>17</v>
      </c>
      <c r="Z16" t="s">
        <v>17</v>
      </c>
      <c r="AA16" s="22" t="s">
        <v>17</v>
      </c>
      <c r="AB16" t="s">
        <v>17</v>
      </c>
      <c r="AC16" s="24" t="s">
        <v>17</v>
      </c>
      <c r="AD16" t="s">
        <v>17</v>
      </c>
      <c r="AE16" s="26" t="s">
        <v>17</v>
      </c>
      <c r="AF16" t="s">
        <v>17</v>
      </c>
      <c r="AG16" t="s">
        <v>17</v>
      </c>
      <c r="AH16" s="28" t="s">
        <v>17</v>
      </c>
      <c r="AI16" t="s">
        <v>17</v>
      </c>
      <c r="AJ16" t="s">
        <v>17</v>
      </c>
      <c r="AK16" s="30" t="s">
        <v>17</v>
      </c>
      <c r="AL16" t="s">
        <v>37</v>
      </c>
      <c r="AM16" s="32" t="s">
        <v>37</v>
      </c>
      <c r="AN16" t="s">
        <v>17</v>
      </c>
      <c r="AO16" s="32" t="s">
        <v>17</v>
      </c>
    </row>
    <row r="17" spans="1:41" x14ac:dyDescent="0.25">
      <c r="A17" t="s">
        <v>0</v>
      </c>
      <c r="B17" t="s">
        <v>7</v>
      </c>
      <c r="C17" s="17" t="s">
        <v>12</v>
      </c>
      <c r="D17" t="s">
        <v>36</v>
      </c>
      <c r="E17" t="s">
        <v>36</v>
      </c>
      <c r="F17" s="22" t="s">
        <v>36</v>
      </c>
      <c r="G17" t="s">
        <v>36</v>
      </c>
      <c r="H17" s="24" t="s">
        <v>36</v>
      </c>
      <c r="I17" t="s">
        <v>17</v>
      </c>
      <c r="J17" s="26" t="s">
        <v>17</v>
      </c>
      <c r="K17" t="s">
        <v>17</v>
      </c>
      <c r="L17" t="s">
        <v>17</v>
      </c>
      <c r="M17" s="28" t="s">
        <v>17</v>
      </c>
      <c r="N17" t="s">
        <v>17</v>
      </c>
      <c r="O17" t="s">
        <v>17</v>
      </c>
      <c r="P17" s="30" t="s">
        <v>17</v>
      </c>
      <c r="Q17" t="s">
        <v>36</v>
      </c>
      <c r="R17" s="32" t="s">
        <v>36</v>
      </c>
      <c r="S17" t="s">
        <v>17</v>
      </c>
      <c r="T17" s="32" t="s">
        <v>17</v>
      </c>
      <c r="X17" s="17" t="s">
        <v>71</v>
      </c>
      <c r="Y17" t="s">
        <v>17</v>
      </c>
      <c r="Z17" t="s">
        <v>17</v>
      </c>
      <c r="AA17" s="22" t="s">
        <v>17</v>
      </c>
      <c r="AB17" t="s">
        <v>17</v>
      </c>
      <c r="AC17" s="24" t="s">
        <v>17</v>
      </c>
      <c r="AD17" t="s">
        <v>17</v>
      </c>
      <c r="AE17" s="26" t="s">
        <v>17</v>
      </c>
      <c r="AF17" t="s">
        <v>17</v>
      </c>
      <c r="AG17" t="s">
        <v>17</v>
      </c>
      <c r="AH17" s="28" t="s">
        <v>17</v>
      </c>
      <c r="AI17" t="s">
        <v>17</v>
      </c>
      <c r="AJ17" t="s">
        <v>17</v>
      </c>
      <c r="AK17" s="30" t="s">
        <v>17</v>
      </c>
      <c r="AL17" t="s">
        <v>17</v>
      </c>
      <c r="AM17" s="32" t="s">
        <v>17</v>
      </c>
      <c r="AN17" t="s">
        <v>37</v>
      </c>
      <c r="AO17" s="32" t="s">
        <v>37</v>
      </c>
    </row>
    <row r="18" spans="1:41" x14ac:dyDescent="0.25">
      <c r="A18" t="s">
        <v>0</v>
      </c>
      <c r="B18" t="s">
        <v>40</v>
      </c>
      <c r="C18" s="17" t="s">
        <v>13</v>
      </c>
      <c r="D18" t="s">
        <v>37</v>
      </c>
      <c r="E18" t="s">
        <v>37</v>
      </c>
      <c r="F18" s="22" t="s">
        <v>37</v>
      </c>
      <c r="G18" t="s">
        <v>36</v>
      </c>
      <c r="H18" s="24" t="s">
        <v>36</v>
      </c>
      <c r="I18" t="s">
        <v>17</v>
      </c>
      <c r="J18" s="26" t="s">
        <v>17</v>
      </c>
      <c r="K18" t="s">
        <v>17</v>
      </c>
      <c r="L18" t="s">
        <v>17</v>
      </c>
      <c r="M18" s="28" t="s">
        <v>17</v>
      </c>
      <c r="N18" t="s">
        <v>37</v>
      </c>
      <c r="O18" t="s">
        <v>37</v>
      </c>
      <c r="P18" s="30" t="s">
        <v>37</v>
      </c>
      <c r="Q18" t="s">
        <v>37</v>
      </c>
      <c r="R18" s="32" t="s">
        <v>37</v>
      </c>
      <c r="S18" t="s">
        <v>17</v>
      </c>
      <c r="T18" s="32" t="s">
        <v>17</v>
      </c>
      <c r="AK18" s="30"/>
    </row>
    <row r="19" spans="1:41" x14ac:dyDescent="0.25">
      <c r="A19" t="s">
        <v>0</v>
      </c>
      <c r="B19" t="s">
        <v>2</v>
      </c>
      <c r="C19" s="17" t="s">
        <v>14</v>
      </c>
      <c r="D19" t="s">
        <v>36</v>
      </c>
      <c r="E19" t="s">
        <v>36</v>
      </c>
      <c r="F19" s="22" t="s">
        <v>36</v>
      </c>
      <c r="G19" t="s">
        <v>36</v>
      </c>
      <c r="H19" s="24" t="s">
        <v>36</v>
      </c>
      <c r="I19" t="s">
        <v>17</v>
      </c>
      <c r="J19" s="26" t="s">
        <v>17</v>
      </c>
      <c r="K19" t="s">
        <v>37</v>
      </c>
      <c r="L19" t="s">
        <v>37</v>
      </c>
      <c r="M19" s="28" t="s">
        <v>37</v>
      </c>
      <c r="N19" t="s">
        <v>36</v>
      </c>
      <c r="O19" t="s">
        <v>36</v>
      </c>
      <c r="P19" s="30" t="s">
        <v>36</v>
      </c>
      <c r="Q19" t="s">
        <v>36</v>
      </c>
      <c r="R19" s="32" t="s">
        <v>36</v>
      </c>
      <c r="S19" t="s">
        <v>36</v>
      </c>
      <c r="T19" s="32" t="s">
        <v>37</v>
      </c>
    </row>
    <row r="20" spans="1:41" x14ac:dyDescent="0.25">
      <c r="A20" t="s">
        <v>0</v>
      </c>
      <c r="B20" s="2" t="s">
        <v>5</v>
      </c>
      <c r="C20" s="17" t="s">
        <v>67</v>
      </c>
      <c r="D20" t="s">
        <v>36</v>
      </c>
      <c r="E20" t="s">
        <v>36</v>
      </c>
      <c r="F20" s="22" t="s">
        <v>36</v>
      </c>
      <c r="G20" t="s">
        <v>36</v>
      </c>
      <c r="H20" s="24" t="s">
        <v>36</v>
      </c>
      <c r="I20" t="s">
        <v>17</v>
      </c>
      <c r="J20" s="26" t="s">
        <v>17</v>
      </c>
      <c r="K20" t="s">
        <v>17</v>
      </c>
      <c r="L20" t="s">
        <v>17</v>
      </c>
      <c r="M20" s="28" t="s">
        <v>17</v>
      </c>
      <c r="N20" t="s">
        <v>37</v>
      </c>
      <c r="O20" t="s">
        <v>37</v>
      </c>
      <c r="P20" s="30" t="s">
        <v>37</v>
      </c>
      <c r="Q20" t="s">
        <v>37</v>
      </c>
      <c r="R20" s="32" t="s">
        <v>37</v>
      </c>
      <c r="S20" t="s">
        <v>17</v>
      </c>
      <c r="T20" s="32" t="s">
        <v>17</v>
      </c>
    </row>
    <row r="21" spans="1:41" x14ac:dyDescent="0.25">
      <c r="A21" t="s">
        <v>0</v>
      </c>
      <c r="B21" t="s">
        <v>3</v>
      </c>
      <c r="C21" s="17" t="s">
        <v>15</v>
      </c>
      <c r="D21" t="s">
        <v>36</v>
      </c>
      <c r="E21" t="s">
        <v>36</v>
      </c>
      <c r="F21" s="22" t="s">
        <v>36</v>
      </c>
      <c r="G21" t="s">
        <v>37</v>
      </c>
      <c r="H21" s="24" t="s">
        <v>37</v>
      </c>
      <c r="I21" t="s">
        <v>37</v>
      </c>
      <c r="J21" s="26" t="s">
        <v>37</v>
      </c>
      <c r="K21" t="s">
        <v>17</v>
      </c>
      <c r="L21" t="s">
        <v>17</v>
      </c>
      <c r="M21" s="28" t="s">
        <v>17</v>
      </c>
      <c r="N21" t="s">
        <v>17</v>
      </c>
      <c r="O21" t="s">
        <v>17</v>
      </c>
      <c r="P21" s="30" t="s">
        <v>17</v>
      </c>
      <c r="Q21" t="s">
        <v>17</v>
      </c>
      <c r="R21" s="32" t="s">
        <v>17</v>
      </c>
      <c r="S21" t="s">
        <v>17</v>
      </c>
      <c r="T21" s="32" t="s">
        <v>17</v>
      </c>
    </row>
    <row r="22" spans="1:41" x14ac:dyDescent="0.25">
      <c r="B22" t="s">
        <v>6</v>
      </c>
      <c r="C22" s="17" t="s">
        <v>16</v>
      </c>
      <c r="D22" t="s">
        <v>37</v>
      </c>
      <c r="E22" t="s">
        <v>37</v>
      </c>
      <c r="F22" s="22" t="s">
        <v>37</v>
      </c>
      <c r="G22" t="s">
        <v>36</v>
      </c>
      <c r="H22" s="24" t="s">
        <v>36</v>
      </c>
      <c r="I22" t="s">
        <v>36</v>
      </c>
      <c r="J22" s="26" t="s">
        <v>36</v>
      </c>
      <c r="K22" t="s">
        <v>36</v>
      </c>
      <c r="L22" t="s">
        <v>36</v>
      </c>
      <c r="M22" s="28" t="s">
        <v>36</v>
      </c>
      <c r="N22" t="s">
        <v>36</v>
      </c>
      <c r="O22" t="s">
        <v>36</v>
      </c>
      <c r="P22" s="30" t="s">
        <v>36</v>
      </c>
      <c r="Q22" t="s">
        <v>36</v>
      </c>
      <c r="R22" s="32" t="s">
        <v>36</v>
      </c>
      <c r="S22" t="s">
        <v>37</v>
      </c>
      <c r="T22" s="32" t="s">
        <v>37</v>
      </c>
    </row>
    <row r="23" spans="1:41" x14ac:dyDescent="0.25">
      <c r="C23" s="34"/>
      <c r="F23" s="22"/>
      <c r="H23" s="24"/>
      <c r="J23" s="26"/>
      <c r="M23" s="28"/>
      <c r="P23" s="30"/>
      <c r="R23" s="32"/>
      <c r="T23" s="32"/>
    </row>
    <row r="24" spans="1:41" x14ac:dyDescent="0.25">
      <c r="C24" s="34"/>
      <c r="D24" s="35" t="s">
        <v>17</v>
      </c>
      <c r="E24" s="36" t="s">
        <v>17</v>
      </c>
      <c r="F24" s="37" t="s">
        <v>17</v>
      </c>
      <c r="G24" s="38" t="s">
        <v>17</v>
      </c>
      <c r="H24" s="39" t="s">
        <v>17</v>
      </c>
      <c r="I24" s="40" t="s">
        <v>17</v>
      </c>
      <c r="J24" s="41" t="s">
        <v>17</v>
      </c>
      <c r="K24" s="42" t="s">
        <v>17</v>
      </c>
      <c r="L24" s="43" t="s">
        <v>17</v>
      </c>
      <c r="M24" s="44" t="s">
        <v>17</v>
      </c>
      <c r="N24" s="45" t="s">
        <v>17</v>
      </c>
      <c r="O24" s="46" t="s">
        <v>17</v>
      </c>
      <c r="P24" s="47" t="s">
        <v>17</v>
      </c>
      <c r="Q24" s="48" t="s">
        <v>17</v>
      </c>
      <c r="R24" s="49" t="s">
        <v>17</v>
      </c>
      <c r="S24" s="50" t="s">
        <v>17</v>
      </c>
      <c r="T24" s="19" t="s">
        <v>17</v>
      </c>
    </row>
    <row r="27" spans="1:41" x14ac:dyDescent="0.25">
      <c r="B27" t="s">
        <v>41</v>
      </c>
      <c r="C27" t="s">
        <v>48</v>
      </c>
    </row>
    <row r="28" spans="1:41" x14ac:dyDescent="0.25">
      <c r="B28" t="s">
        <v>42</v>
      </c>
      <c r="C28" t="s">
        <v>47</v>
      </c>
      <c r="D28" t="s">
        <v>60</v>
      </c>
      <c r="E28" t="s">
        <v>63</v>
      </c>
    </row>
    <row r="29" spans="1:41" x14ac:dyDescent="0.25">
      <c r="B29" t="s">
        <v>43</v>
      </c>
      <c r="C29" t="s">
        <v>46</v>
      </c>
      <c r="D29" t="s">
        <v>49</v>
      </c>
      <c r="E29" t="s">
        <v>62</v>
      </c>
    </row>
    <row r="30" spans="1:41" x14ac:dyDescent="0.25">
      <c r="B30" t="s">
        <v>44</v>
      </c>
      <c r="C30" t="s">
        <v>45</v>
      </c>
      <c r="D30" t="s">
        <v>44</v>
      </c>
      <c r="E30" t="s">
        <v>61</v>
      </c>
    </row>
    <row r="31" spans="1:41" x14ac:dyDescent="0.25">
      <c r="A31" t="s">
        <v>59</v>
      </c>
    </row>
    <row r="32" spans="1:41" x14ac:dyDescent="0.25">
      <c r="C32" t="s">
        <v>50</v>
      </c>
      <c r="D32" t="s">
        <v>51</v>
      </c>
      <c r="E32" t="s">
        <v>62</v>
      </c>
    </row>
    <row r="33" spans="2:5" x14ac:dyDescent="0.25">
      <c r="C33" t="s">
        <v>52</v>
      </c>
      <c r="D33" t="s">
        <v>53</v>
      </c>
      <c r="E33" t="s">
        <v>62</v>
      </c>
    </row>
    <row r="34" spans="2:5" x14ac:dyDescent="0.25">
      <c r="C34" t="s">
        <v>54</v>
      </c>
      <c r="D34" t="s">
        <v>58</v>
      </c>
      <c r="E34" t="s">
        <v>62</v>
      </c>
    </row>
    <row r="37" spans="2:5" x14ac:dyDescent="0.25">
      <c r="B37" t="s">
        <v>64</v>
      </c>
      <c r="C37" t="s">
        <v>77</v>
      </c>
    </row>
    <row r="38" spans="2:5" x14ac:dyDescent="0.25">
      <c r="C38" t="s">
        <v>55</v>
      </c>
      <c r="D38" t="s">
        <v>65</v>
      </c>
    </row>
    <row r="39" spans="2:5" x14ac:dyDescent="0.25">
      <c r="C39" t="s">
        <v>56</v>
      </c>
      <c r="D39" t="s">
        <v>38</v>
      </c>
    </row>
    <row r="40" spans="2:5" x14ac:dyDescent="0.25">
      <c r="C40" t="s">
        <v>57</v>
      </c>
      <c r="D40" t="s">
        <v>3</v>
      </c>
    </row>
    <row r="41" spans="2:5" x14ac:dyDescent="0.25">
      <c r="C41" t="s">
        <v>66</v>
      </c>
      <c r="D41" t="s">
        <v>4</v>
      </c>
    </row>
  </sheetData>
  <mergeCells count="14">
    <mergeCell ref="Q11:R11"/>
    <mergeCell ref="S11:T11"/>
    <mergeCell ref="D11:F11"/>
    <mergeCell ref="G11:H11"/>
    <mergeCell ref="I11:J11"/>
    <mergeCell ref="K11:M11"/>
    <mergeCell ref="N11:P11"/>
    <mergeCell ref="AL11:AM11"/>
    <mergeCell ref="AN11:AO11"/>
    <mergeCell ref="Y11:AA11"/>
    <mergeCell ref="AB11:AC11"/>
    <mergeCell ref="AD11:AE11"/>
    <mergeCell ref="AF11:AH11"/>
    <mergeCell ref="AI11:AK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ea7839-49ed-4e87-8111-7bac293cba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F2EBF9C09234C8C4A921F5916F564" ma:contentTypeVersion="6" ma:contentTypeDescription="Create a new document." ma:contentTypeScope="" ma:versionID="aa83ca59748cbd8243ffaed96681c7f7">
  <xsd:schema xmlns:xsd="http://www.w3.org/2001/XMLSchema" xmlns:xs="http://www.w3.org/2001/XMLSchema" xmlns:p="http://schemas.microsoft.com/office/2006/metadata/properties" xmlns:ns3="31ea7839-49ed-4e87-8111-7bac293cbadc" targetNamespace="http://schemas.microsoft.com/office/2006/metadata/properties" ma:root="true" ma:fieldsID="753b38cee75ace8c56635aeaabf443bf" ns3:_="">
    <xsd:import namespace="31ea7839-49ed-4e87-8111-7bac293cba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a7839-49ed-4e87-8111-7bac293cb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41BBA2-9E57-4BDD-9AE8-1854B9DD7DCD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31ea7839-49ed-4e87-8111-7bac293cbad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C6EF206-3941-435D-9A87-8C0E251519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48AE6A-53ED-4978-8515-D68126A93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a7839-49ed-4e87-8111-7bac293cb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Chuyma</dc:creator>
  <cp:lastModifiedBy>John Chuyma</cp:lastModifiedBy>
  <dcterms:created xsi:type="dcterms:W3CDTF">2026-03-28T20:03:25Z</dcterms:created>
  <dcterms:modified xsi:type="dcterms:W3CDTF">2026-04-11T19:24:00Z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0x010100FE4F2EBF9C09234C8C4A921F5916F564</vt:lpwstr>
  </property>
</Properties>
</file>