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40" windowHeight="781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<sst xmlns="http://schemas.openxmlformats.org/spreadsheetml/2006/main" count="21">
  <si>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零件</t>
  </si>
  <si>
    <t>预计价格</t>
  </si>
  <si>
    <t>实际价格</t>
  </si>
  <si>
    <t>20x20 320x2</t>
  </si>
  <si>
    <t>20x20 400x2</t>
  </si>
  <si>
    <t>20x20 250x3</t>
  </si>
  <si>
    <t>20x20 内连接x8</t>
  </si>
  <si>
    <t>20x20 T型螺母x50</t>
  </si>
  <si>
    <t>20x20 L型连接x4</t>
  </si>
  <si>
    <t>20x20 装饰条 2m</t>
  </si>
  <si>
    <t>铝板(6061,7075)</t>
  </si>
  <si>
    <t>310x210x1</t>
  </si>
  <si>
    <t>310x210x2</t>
  </si>
  <si>
    <t>主板(RAMPS1.4或者一体版)</t>
  </si>
  <si>
    <t>T8 310 42步进电机</t>
  </si>
  <si>
    <t>导轨</t>
  </si>
  <si>
    <t>MGN9H 400x2</t>
  </si>
  <si>
    <t>MGN9C 300x2</t>
  </si>
  <si>
    <t>SGR10 250</t>
  </si>
  <si>
    <t>排线</t>
  </si>
  <si>
    <t>挤出头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</si>
</sst>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workbookViewId="0">
      <selection activeCell="C3" sqref="C3"/>
    </sheetView>
  </sheetViews>
  <sheetFormatPr defaultColWidth="9" defaultRowHeight="14.4" outlineLevelCol="2"/>
  <cols>
    <col min="1" max="1" width="28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SUM(B3:B17)</f>
        <v>819</v>
      </c>
      <c r="C2">
        <f>SUM(C3:C17)</f>
        <v>564</v>
      </c>
    </row>
    <row r="3" spans="1:3">
      <c r="A3" t="s">
        <v>4</v>
      </c>
      <c r="C3">
        <v>126</v>
      </c>
    </row>
    <row r="4" spans="1:2">
      <c r="A4" t="s">
        <v>5</v>
      </c>
      <c r="B4">
        <v>30</v>
      </c>
    </row>
    <row r="5" ht="20" customHeight="1" spans="1:2">
      <c r="A5" t="s">
        <v>6</v>
      </c>
      <c r="B5">
        <v>30</v>
      </c>
    </row>
    <row r="6" ht="20" customHeight="1" spans="1:2">
      <c r="A6" t="s">
        <v>7</v>
      </c>
      <c r="B6">
        <v>30</v>
      </c>
    </row>
    <row r="7" ht="20" customHeight="1" spans="1:2">
      <c r="A7" t="s">
        <v>8</v>
      </c>
      <c r="B7">
        <v>24</v>
      </c>
    </row>
    <row r="8" ht="20" customHeight="1" spans="1:2">
      <c r="A8" t="s">
        <v>9</v>
      </c>
      <c r="B8">
        <v>3</v>
      </c>
    </row>
    <row r="9" ht="20" customHeight="1" spans="1:2">
      <c r="A9" s="1" t="s">
        <v>10</v>
      </c>
      <c r="B9">
        <v>100</v>
      </c>
    </row>
    <row r="10" ht="20" customHeight="1" spans="1:1">
      <c r="A10" t="s">
        <v>11</v>
      </c>
    </row>
    <row r="11" ht="20" customHeight="1" spans="1:1">
      <c r="A11" t="s">
        <v>12</v>
      </c>
    </row>
    <row r="12" ht="20" customHeight="1" spans="1:2">
      <c r="A12" t="s">
        <v>13</v>
      </c>
      <c r="B12">
        <v>170</v>
      </c>
    </row>
    <row r="13" ht="20" customHeight="1" spans="1:2">
      <c r="A13" t="s">
        <v>14</v>
      </c>
      <c r="B13">
        <v>90</v>
      </c>
    </row>
    <row r="14" ht="20" customHeight="1" spans="1:1">
      <c r="A14" s="1" t="s">
        <v>15</v>
      </c>
    </row>
    <row r="15" ht="20" customHeight="1" spans="1:3">
      <c r="A15" t="s">
        <v>16</v>
      </c>
      <c r="B15">
        <v>148</v>
      </c>
      <c r="C15">
        <v>278</v>
      </c>
    </row>
    <row r="16" ht="20" customHeight="1" spans="1:2">
      <c r="A16" t="s">
        <v>17</v>
      </c>
      <c r="B16">
        <v>84</v>
      </c>
    </row>
    <row r="17" ht="20" customHeight="1" spans="1:3">
      <c r="A17" t="s">
        <v>18</v>
      </c>
      <c r="B17">
        <v>110</v>
      </c>
      <c r="C17">
        <v>160</v>
      </c>
    </row>
    <row r="18" ht="20" customHeight="1" spans="1:1">
      <c r="A18" t="s">
        <v>19</v>
      </c>
    </row>
    <row r="19" ht="20" customHeight="1" spans="1:1">
      <c r="A19" t="s"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wesnoth</dc:creator>
  <cp:lastModifiedBy>鲁艺</cp:lastModifiedBy>
  <dcterms:created xsi:type="dcterms:W3CDTF">2018-03-05T06:10:00Z</dcterms:created>
  <dcterms:modified xsi:type="dcterms:W3CDTF">2018-03-06T10:52:45Z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