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ndohnut/Desktop/CUBRID/cubrid-webmanager/"/>
    </mc:Choice>
  </mc:AlternateContent>
  <xr:revisionPtr revIDLastSave="0" documentId="11_8926625C12AE39FB4A3BA52D48C176F25D96D6A8" xr6:coauthVersionLast="47" xr6:coauthVersionMax="47" xr10:uidLastSave="{00000000-0000-0000-0000-000000000000}"/>
  <bookViews>
    <workbookView xWindow="0" yWindow="600" windowWidth="51200" windowHeight="26520" xr2:uid="{00000000-000D-0000-FFFF-FFFF00000000}"/>
  </bookViews>
  <sheets>
    <sheet name="기능 목록" sheetId="1" r:id="rId1"/>
    <sheet name="요약" sheetId="2" r:id="rId2"/>
    <sheet name="체크사항" sheetId="3" r:id="rId3"/>
    <sheet name="New UI" sheetId="4" r:id="rId4"/>
    <sheet name="web admin spec" sheetId="5" r:id="rId5"/>
    <sheet name="Timeline" sheetId="6" r:id="rId6"/>
    <sheet name="Sheet1" sheetId="7" r:id="rId7"/>
    <sheet name="Issues" sheetId="8" r:id="rId8"/>
  </sheets>
  <definedNames>
    <definedName name="_xlnm._FilterDatabase" localSheetId="7" hidden="1">Issues!$B$1:$B$8</definedName>
    <definedName name="_xlnm._FilterDatabase" localSheetId="3" hidden="1">'New UI'!$G$12:$O$107</definedName>
    <definedName name="_xlnm._FilterDatabase" localSheetId="4" hidden="1">'web admin spec'!$G$12:$O$107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<sst xmlns="http://schemas.openxmlformats.org/spreadsheetml/2006/main" count="2404" uniqueCount="664">
  <si>
    <t>specification of web admin</t>
  </si>
  <si>
    <t>Complexity Level: 1, 2, 3
Noted: Higher number is more complicated</t>
  </si>
  <si>
    <t>Dec 10th, 2025</t>
  </si>
  <si>
    <t>Development Team 1, CUBRID</t>
  </si>
  <si>
    <t>@ Copyright 2025 CUBRID Corporation</t>
  </si>
  <si>
    <t>UI Due Date = API Due Date + 1 Month</t>
  </si>
  <si>
    <t>All right reserved</t>
  </si>
  <si>
    <t>category</t>
  </si>
  <si>
    <t>No.</t>
  </si>
  <si>
    <t>feature</t>
  </si>
  <si>
    <t>description</t>
  </si>
  <si>
    <t>use of
CM server</t>
  </si>
  <si>
    <t>Question&amp;Remark</t>
  </si>
  <si>
    <t>priority</t>
  </si>
  <si>
    <t>UI</t>
  </si>
  <si>
    <t>API</t>
  </si>
  <si>
    <t>Due(API)</t>
  </si>
  <si>
    <t>Complete Date
(Basic feature)</t>
  </si>
  <si>
    <t>Complete Date
(API)</t>
  </si>
  <si>
    <t>Integration</t>
  </si>
  <si>
    <t>Complexity
UI</t>
  </si>
  <si>
    <t>Complexity
API</t>
  </si>
  <si>
    <t>TestCase File (xls)
reference</t>
  </si>
  <si>
    <t>API URI</t>
  </si>
  <si>
    <t>Note</t>
  </si>
  <si>
    <t>WCA</t>
  </si>
  <si>
    <t>Login</t>
  </si>
  <si>
    <t>Login WCA service, JWT returned</t>
  </si>
  <si>
    <t>High</t>
  </si>
  <si>
    <t>Done</t>
  </si>
  <si>
    <t>Logout</t>
  </si>
  <si>
    <t>Logout WCA service, old JWT is blacklisted</t>
  </si>
  <si>
    <t>Change Password</t>
  </si>
  <si>
    <t>Change password of WCA account.</t>
  </si>
  <si>
    <t>Medium</t>
  </si>
  <si>
    <t>Update User Info</t>
  </si>
  <si>
    <t>Update User Information</t>
  </si>
  <si>
    <t>Unregister</t>
  </si>
  <si>
    <t>Unregister the WCA account and user file deleted.</t>
  </si>
  <si>
    <t>Register</t>
  </si>
  <si>
    <t>Register the WCA account and user file created and initialized.</t>
  </si>
  <si>
    <t>Get service preference</t>
  </si>
  <si>
    <t>Get preference (e.g., dashboard interval) for WCA service.</t>
  </si>
  <si>
    <t>Update dashboard Interval</t>
  </si>
  <si>
    <t>Update the dashboard refresh interval.</t>
  </si>
  <si>
    <t>Update broker status interval</t>
  </si>
  <si>
    <t>Update the broker status refresh interval.</t>
  </si>
  <si>
    <t>top-file</t>
  </si>
  <si>
    <t>1, adding a host</t>
  </si>
  <si>
    <t>* add VM-02 and confirm host registration at left side</t>
  </si>
  <si>
    <t>no</t>
  </si>
  <si>
    <t>No.1-CA top-file menu test scenario</t>
  </si>
  <si>
    <t>2, change host info</t>
  </si>
  <si>
    <t>* change VM-02 host to VM-01, confirm host registration at left side</t>
  </si>
  <si>
    <t>3, export host info</t>
  </si>
  <si>
    <t>* save the entered host information and check the information file</t>
  </si>
  <si>
    <t>Low</t>
  </si>
  <si>
    <t>Compatibility with DCA</t>
  </si>
  <si>
    <t>4, disconnect host connection</t>
  </si>
  <si>
    <t>* disconnect host VM-01 connection and confirm result</t>
  </si>
  <si>
    <t>yes</t>
  </si>
  <si>
    <t>X</t>
  </si>
  <si>
    <t>5, delete a host</t>
  </si>
  <si>
    <t>* delete host VM-01, confirm host registration at left side</t>
  </si>
  <si>
    <t>6, import host info</t>
  </si>
  <si>
    <t>* get saved info from export VM-01 and check VM-01 result</t>
  </si>
  <si>
    <t>Prepare</t>
  </si>
  <si>
    <t>7, connection</t>
  </si>
  <si>
    <t>* connect host VM-01 and check demodb database status</t>
  </si>
  <si>
    <t>8, close current &amp; all windows</t>
  </si>
  <si>
    <t>* check status at right side after do close windows</t>
  </si>
  <si>
    <t>9. user management</t>
  </si>
  <si>
    <t>* 'admin' has the privileges of create/delete/modify user account.</t>
  </si>
  <si>
    <t>Progress</t>
  </si>
  <si>
    <t>top-tools</t>
  </si>
  <si>
    <t>1, stop service</t>
  </si>
  <si>
    <t>* stop host VM-01 service and check result</t>
  </si>
  <si>
    <t xml:space="preserve">Q: stop all running databases and brokers?
when stop database, it will disapared in api. so when we want to start again. there is no database to start
=&gt; CMS API includes stopped database in the list, i'll work on it </t>
  </si>
  <si>
    <t>Is getallsysparam necessary?</t>
  </si>
  <si>
    <t>No.2-CA top-tools menu test scenario</t>
  </si>
  <si>
    <t>2, start service</t>
  </si>
  <si>
    <t>* start VM-01 host service and check result</t>
  </si>
  <si>
    <t>Q: start all running databases and brokers?
=&gt; yes</t>
  </si>
  <si>
    <t>3, stop database</t>
  </si>
  <si>
    <t>* stop demodb database &amp; check result</t>
  </si>
  <si>
    <t>it has in database menu(right click). why should it is in top-tool?</t>
  </si>
  <si>
    <t>4, start database</t>
  </si>
  <si>
    <t>* start demodb dtabase &amp; check result</t>
  </si>
  <si>
    <t>5, stop all brokers</t>
  </si>
  <si>
    <t>* stop broker &amp; check result</t>
  </si>
  <si>
    <t>6, start all brokers</t>
  </si>
  <si>
    <t>* start broker &amp; check result</t>
  </si>
  <si>
    <t>7, change password of admin</t>
  </si>
  <si>
    <t>* change CA password and try login</t>
  </si>
  <si>
    <t>8, add CMS users</t>
  </si>
  <si>
    <t>* add a CA user and check result</t>
  </si>
  <si>
    <t>9, convert broker log to SQL</t>
  </si>
  <si>
    <t>* copy and convert SQL log on Test Case and check result</t>
  </si>
  <si>
    <t>API : Transmit Log
UI : Convert Log to SQL</t>
  </si>
  <si>
    <t>10, convert output of broker_log_top to excel to excel</t>
  </si>
  <si>
    <t>* try with file TEST Data broker_log_top and check result</t>
  </si>
  <si>
    <t>11, service dashboard</t>
  </si>
  <si>
    <t>* enable service dashboard and check output</t>
  </si>
  <si>
    <t>top-action</t>
  </si>
  <si>
    <t>1, show host dashboard</t>
  </si>
  <si>
    <t>* close opened hashboard and do show host dashboard and check result</t>
  </si>
  <si>
    <t>No.3-CA top-action menu test scenario</t>
  </si>
  <si>
    <t>2, server version</t>
  </si>
  <si>
    <t>* check CUBRID server version</t>
  </si>
  <si>
    <t>?</t>
  </si>
  <si>
    <t>3-1, attribute-config parameter(DB)</t>
  </si>
  <si>
    <t>* in parameter config, set service &amp; server common parameters and check cubrid.conf</t>
  </si>
  <si>
    <t>3-2, attribute-config parameter(Broker)</t>
  </si>
  <si>
    <t>* in parameter config, set broker parameters and check broker status</t>
  </si>
  <si>
    <t>4-1, multi-host conf editor(DB)</t>
  </si>
  <si>
    <t>* in multi-host conf editor, change environment value in server setting and check cubrid.conf</t>
  </si>
  <si>
    <t>DB Config UI Missing</t>
  </si>
  <si>
    <t>4-2, multi-host conf editor(Broker)</t>
  </si>
  <si>
    <t>*  in multi-host conf editor, change broker setting and confirm status of broker_new as OFF</t>
  </si>
  <si>
    <t>4-3, multi-host conf editor(Manager)</t>
  </si>
  <si>
    <t>*  in multi-host conf editor, change CM port and restart service and check connection to changed port</t>
  </si>
  <si>
    <t>Manager Config UI Missing</t>
  </si>
  <si>
    <t>5-1, configuration parameter(DB)</t>
  </si>
  <si>
    <t>* initialize DB parameter at configuration parameter and check result</t>
  </si>
  <si>
    <t>Right click -&gt; Properties disabled</t>
  </si>
  <si>
    <t>5-1, configuration parameter(Broker)</t>
  </si>
  <si>
    <t>* initialize broker parameter at configuration parameter and check result</t>
  </si>
  <si>
    <t>Right click -&gt; Properties no popup</t>
  </si>
  <si>
    <t>5-1, configuration parameter(Manager)</t>
  </si>
  <si>
    <t>* initialize manager parameter at configuration parameter and check result</t>
  </si>
  <si>
    <t>top-help</t>
  </si>
  <si>
    <t>1, help</t>
  </si>
  <si>
    <t>* check display of help web page</t>
  </si>
  <si>
    <t>No.4-CA top-help menu test scenario</t>
  </si>
  <si>
    <t>3, report bug</t>
  </si>
  <si>
    <t>* check connection to www.cubrid.com homepage</t>
  </si>
  <si>
    <t>3, CUBRID tools developments</t>
  </si>
  <si>
    <t>* check connection to cubrid github page</t>
  </si>
  <si>
    <t>4, check for updates</t>
  </si>
  <si>
    <t>* check update results</t>
  </si>
  <si>
    <t>5, server version</t>
  </si>
  <si>
    <t>* confirm CUBRID DB Server version</t>
  </si>
  <si>
    <t>6, About CUBRID admin</t>
  </si>
  <si>
    <t>* confirm CUBRID admin version</t>
  </si>
  <si>
    <t>host-menu</t>
  </si>
  <si>
    <t>1, disconnect host and reconnect</t>
  </si>
  <si>
    <t>* disconnect host connection VM-01 and reconnect, check results</t>
  </si>
  <si>
    <t>No.5-CA host test scenario</t>
  </si>
  <si>
    <t>2, add host</t>
  </si>
  <si>
    <t>* refer No.1 top-file menu Test Case 1</t>
  </si>
  <si>
    <t>pass</t>
  </si>
  <si>
    <t>3, edit host</t>
  </si>
  <si>
    <t>* refer No.1 top-file menu Test Case 2</t>
  </si>
  <si>
    <t>4, delete host</t>
  </si>
  <si>
    <t>* refer No.1 top-file menu Test Case 4</t>
  </si>
  <si>
    <t>6, change manager's password</t>
  </si>
  <si>
    <t>* refer No.2 top-tools menu Test Case 9</t>
  </si>
  <si>
    <t>database</t>
  </si>
  <si>
    <t>1, create database</t>
  </si>
  <si>
    <t>* create new database and check results</t>
  </si>
  <si>
    <t>No.6-CA database and broker and log menu test scenario</t>
  </si>
  <si>
    <t>2, properties</t>
  </si>
  <si>
    <t>* refer top-action Test Case 3-1</t>
  </si>
  <si>
    <t>Properties disabled</t>
  </si>
  <si>
    <t>broker
(BR)</t>
  </si>
  <si>
    <t>3, properties</t>
  </si>
  <si>
    <t>* remove add broker broker_new and check results</t>
  </si>
  <si>
    <t>Reusing the multi-conf</t>
  </si>
  <si>
    <t>4, show status</t>
  </si>
  <si>
    <t>* execute show broker status and check info</t>
  </si>
  <si>
    <t>done</t>
  </si>
  <si>
    <t>5, bulk edit broker settings</t>
  </si>
  <si>
    <t>* refer No.3 top-action Test Case 3-2</t>
  </si>
  <si>
    <t>Cancelled</t>
  </si>
  <si>
    <t>6, stop all brokers &amp; start</t>
  </si>
  <si>
    <t>* stop all brokers and check broker status</t>
  </si>
  <si>
    <t>7-1, broker1(30000,RW)&gt;broker stop &amp; start</t>
  </si>
  <si>
    <t>* select broker1, do stop and start and check results</t>
  </si>
  <si>
    <t>7-2, broker1(30000,RW)&gt;status</t>
  </si>
  <si>
    <t>* select show broker status broker1, and check results</t>
  </si>
  <si>
    <t>7-3, broker1(30000,RW)&gt;properties</t>
  </si>
  <si>
    <t>* select broker1 properties and check info</t>
  </si>
  <si>
    <t>7-4, broker1(30000,RW)&gt;SQL Log</t>
  </si>
  <si>
    <t>* output broker1 SQL Log</t>
  </si>
  <si>
    <t>log</t>
  </si>
  <si>
    <t>8, Logs&gt;Broker&gt;access&amp;error&amp;admin Log</t>
  </si>
  <si>
    <t>* select each broker log file and check output</t>
  </si>
  <si>
    <t>9, Logs&gt;manager&gt;access&amp;error log</t>
  </si>
  <si>
    <t>* select each manager log file and check output</t>
  </si>
  <si>
    <t>10, Logs&gt;server&gt;DB name&gt;err log</t>
  </si>
  <si>
    <t>* select error file for database DB name(demodb) and check output</t>
  </si>
  <si>
    <t>database - demodb</t>
  </si>
  <si>
    <t>1, logout/login</t>
  </si>
  <si>
    <t>* login &amp; logout to database demodb and check results</t>
  </si>
  <si>
    <t>No.7-CA database demodb-menu test scenario</t>
  </si>
  <si>
    <t>3, open database dashboard</t>
  </si>
  <si>
    <t>* open demodb dashboard and check results</t>
  </si>
  <si>
    <t>11, database stop/start</t>
  </si>
  <si>
    <t>* stop/start demodb database and check results</t>
  </si>
  <si>
    <t>12, properties</t>
  </si>
  <si>
    <t>* change demodb properties and check results</t>
  </si>
  <si>
    <t>demodb &gt; management &amp; info</t>
  </si>
  <si>
    <t>1, demodb&gt;manage database-&gt;database unload</t>
  </si>
  <si>
    <t>run demodb database unload and check results</t>
  </si>
  <si>
    <t>No.8-CA database-demodb-management and information test scenario</t>
  </si>
  <si>
    <t>2, test_db&gt;manage database&gt;database load</t>
  </si>
  <si>
    <t>run database load on test_db and check results</t>
  </si>
  <si>
    <t>3, demodb&gt;manage database&gt;database optimize</t>
  </si>
  <si>
    <t>run database optimize on demodb and check results</t>
  </si>
  <si>
    <t>4, demodb&gt;manage database&gt;compact database</t>
  </si>
  <si>
    <t>run compact database on demodb and check results</t>
  </si>
  <si>
    <t>5, demodb&gt;manage database&gt;check database</t>
  </si>
  <si>
    <t>* run check database on demodb and check results</t>
  </si>
  <si>
    <t>6, demodb&gt;manage database&gt;copy database</t>
  </si>
  <si>
    <t>* run copy database on demodb and check results</t>
  </si>
  <si>
    <t>7, test_db&gt;manage database&gt;rename database</t>
  </si>
  <si>
    <t>* rename test_db to test_db_rename and check results</t>
  </si>
  <si>
    <t>8, demodb&gt;manage database&gt;backup database</t>
  </si>
  <si>
    <t>* run backup database on demodb and check results</t>
  </si>
  <si>
    <t>9, demodb&gt;manage database&gt;restore database</t>
  </si>
  <si>
    <t>* run restore database on demodb and check results</t>
  </si>
  <si>
    <t>10, test_db_rename&gt;manage database&gt;delete database</t>
  </si>
  <si>
    <t>* run delete database on test_db_rename and check results</t>
  </si>
  <si>
    <t>11, demodb&gt;database info&gt;lock information</t>
  </si>
  <si>
    <t>* do database lock function on demodb and check results</t>
  </si>
  <si>
    <t>12, demodb&gt;database info&gt;transaction info</t>
  </si>
  <si>
    <t>* run transaction info on demodb and check results</t>
  </si>
  <si>
    <t>13, demodb&gt;database info&gt;plan dump</t>
  </si>
  <si>
    <t>* run plan cache function on demodb and check results</t>
  </si>
  <si>
    <t>14, demodb&gt;database info&gt;param dump</t>
  </si>
  <si>
    <t>* run param dump on demodb and check results</t>
  </si>
  <si>
    <t>user</t>
  </si>
  <si>
    <t>2-1, create database user</t>
  </si>
  <si>
    <t>* create database user and check results</t>
  </si>
  <si>
    <t>No.11-CA database-demodb-serial, user, trigger, procedure, synonym test scenario</t>
  </si>
  <si>
    <t>user&gt;test_user</t>
  </si>
  <si>
    <t>2-2, user&gt;test_user&gt;edit db user</t>
  </si>
  <si>
    <t>* run menu edit db user and check results</t>
  </si>
  <si>
    <t>2-3, user&gt;test_user&gt;drop db user</t>
  </si>
  <si>
    <t>* run menu 'drop db user' and check results</t>
  </si>
  <si>
    <t>job automation</t>
  </si>
  <si>
    <t>1-1, job automation&gt;backup plan&gt;add backup plan</t>
  </si>
  <si>
    <t>* run 'add backup plan' and check results</t>
  </si>
  <si>
    <t>No.12-CA database-demodb-job automation, space test scenario</t>
  </si>
  <si>
    <t>1-2, job automation&gt;backup plan&gt;auto backup log</t>
  </si>
  <si>
    <t>* check auto backup log</t>
  </si>
  <si>
    <t>1-3, job automation&gt;query plan&gt;add query plan</t>
  </si>
  <si>
    <t>* run menu add query plan and check results</t>
  </si>
  <si>
    <t>1-4, job automation&gt;query plan&gt;auto query log</t>
  </si>
  <si>
    <t>* check auto query log</t>
  </si>
  <si>
    <t>job automation&gt;
backup plan&gt;full_back</t>
  </si>
  <si>
    <t>1-5, job automation&gt;backup plan&gt;demo_full_back&gt;edit backup plan</t>
  </si>
  <si>
    <t>* edit backup plan 'demo_full_back' and check results</t>
  </si>
  <si>
    <t>1-6, job automation&gt;backup plan&gt;demo_full_back&gt;delete backup plan</t>
  </si>
  <si>
    <t>* delete backup plan 'demo_full_back' and check results</t>
  </si>
  <si>
    <t>job automation&gt;
query plan&gt;sql_test</t>
  </si>
  <si>
    <t>1-7, job automation&gt;query plan&gt;sql_test&gt;edit query plan</t>
  </si>
  <si>
    <t>* edit query plan 'sql_test' and check results</t>
  </si>
  <si>
    <t>1-8, job automation&gt;query plan&gt;sql_test&gt;delete query plan</t>
  </si>
  <si>
    <t>* delete query plan sql_test and check results</t>
  </si>
  <si>
    <t>database
(DB)</t>
  </si>
  <si>
    <t>2-1, add volume</t>
  </si>
  <si>
    <t>* run menu add volume and check results</t>
  </si>
  <si>
    <t>2-2, set automation volume</t>
  </si>
  <si>
    <t>* set automation volume &amp; check results</t>
  </si>
  <si>
    <t>time set feature (define possible time interval) - max 2 if not in when duplicated</t>
  </si>
  <si>
    <t>2-3, view database volume</t>
  </si>
  <si>
    <t>* check database volume information</t>
  </si>
  <si>
    <t>HA</t>
  </si>
  <si>
    <t/>
  </si>
  <si>
    <t>카테고리</t>
  </si>
  <si>
    <t>기능명</t>
  </si>
  <si>
    <t>API 엔드포인트</t>
  </si>
  <si>
    <t>Backend</t>
  </si>
  <si>
    <t>비동기 Job</t>
  </si>
  <si>
    <t>비고/체크사항</t>
  </si>
  <si>
    <t>인증</t>
  </si>
  <si>
    <t>로그인</t>
  </si>
  <si>
    <t>POST /api/auth/login</t>
  </si>
  <si>
    <t>✅</t>
  </si>
  <si>
    <t>-</t>
  </si>
  <si>
    <t>JWT + RefreshToken 발급</t>
  </si>
  <si>
    <t>로그아웃</t>
  </si>
  <si>
    <t>POST /api/auth/logout</t>
  </si>
  <si>
    <t>AccessToken 블랙리스트 등록</t>
  </si>
  <si>
    <t>회원가입</t>
  </si>
  <si>
    <t>POST /api/auth/register</t>
  </si>
  <si>
    <t>AUTH_REGISTRATION_ENABLED=true 시 활성화</t>
  </si>
  <si>
    <t>토큰 갱신</t>
  </si>
  <si>
    <t>POST /api/auth/refresh</t>
  </si>
  <si>
    <t>RefreshToken 로테이션 + 재사용 감지</t>
  </si>
  <si>
    <t>사용자 계정</t>
  </si>
  <si>
    <t>내 정보 조회</t>
  </si>
  <si>
    <t>GET /api/user</t>
  </si>
  <si>
    <t>환경설정 조회</t>
  </si>
  <si>
    <t>GET /api/user/preferences</t>
  </si>
  <si>
    <t>환경설정 수정</t>
  </si>
  <si>
    <t>PUT /api/user/preferences</t>
  </si>
  <si>
    <t>테마, 언어 등</t>
  </si>
  <si>
    <t>비밀번호 변경</t>
  </si>
  <si>
    <t>POST /api/user/credential</t>
  </si>
  <si>
    <t>계정 삭제</t>
  </si>
  <si>
    <t>DELETE /api/user/account</t>
  </si>
  <si>
    <t>호스트 관리</t>
  </si>
  <si>
    <t>호스트 목록 조회</t>
  </si>
  <si>
    <t>GET /api/host</t>
  </si>
  <si>
    <t>그룹별 트리 구조</t>
  </si>
  <si>
    <t>호스트 추가</t>
  </si>
  <si>
    <t>POST /api/host</t>
  </si>
  <si>
    <t>호스트 수정</t>
  </si>
  <si>
    <t>PUT /api/host/:hostUid</t>
  </si>
  <si>
    <t>호스트 삭제</t>
  </si>
  <si>
    <t>DELETE /api/host/:hostUid</t>
  </si>
  <si>
    <t>호스트 그룹 이동</t>
  </si>
  <si>
    <t>POST /api/host/:hostUid/move</t>
  </si>
  <si>
    <t>DnD 지원</t>
  </si>
  <si>
    <t>그룹 생성</t>
  </si>
  <si>
    <t>POST /api/host/group</t>
  </si>
  <si>
    <t>그룹 수정</t>
  </si>
  <si>
    <t>PUT /api/host/group/:groupId</t>
  </si>
  <si>
    <t>그룹 삭제</t>
  </si>
  <si>
    <t>DELETE /api/host/group/:groupId</t>
  </si>
  <si>
    <t>CMS 로그인</t>
  </si>
  <si>
    <t>POST /api/:hostUid/cms-auth/login</t>
  </si>
  <si>
    <t>HA 자동 감지 포함</t>
  </si>
  <si>
    <t>레거시 XML 가져오기</t>
  </si>
  <si>
    <t>(프론트 파싱)</t>
  </si>
  <si>
    <t>CUBRID Admin XML import</t>
  </si>
  <si>
    <t>DB 라이프사이클</t>
  </si>
  <si>
    <t>DB 목록/상태 조회</t>
  </si>
  <si>
    <t>GET /api/:hostUid/database/start-info</t>
  </si>
  <si>
    <t>DB 시작</t>
  </si>
  <si>
    <t>POST /api/:hostUid/database/start/:dbname</t>
  </si>
  <si>
    <t>HA DB는 ha_start 사용</t>
  </si>
  <si>
    <t>DB 중지</t>
  </si>
  <si>
    <t>POST /api/:hostUid/database/stop/:dbname</t>
  </si>
  <si>
    <t>HA DB는 ha_stop 사용</t>
  </si>
  <si>
    <t>DB 재시작</t>
  </si>
  <si>
    <t>POST /api/:hostUid/database/restart/:dbname</t>
  </si>
  <si>
    <t>DB 생성</t>
  </si>
  <si>
    <t>POST /api/:hostUid/database/create</t>
  </si>
  <si>
    <t>비동기 job / auto-start, user, addvol 옵션</t>
  </si>
  <si>
    <t>DB 삭제</t>
  </si>
  <si>
    <t>DELETE /api/:hostUid/database/:dbname</t>
  </si>
  <si>
    <t>DB 생성 기본정보</t>
  </si>
  <si>
    <t>GET /api/:hostUid/database/create-info</t>
  </si>
  <si>
    <t>볼륨 정보 조회</t>
  </si>
  <si>
    <t>GET /api/:hostUid/database/volume-info/:dbname</t>
  </si>
  <si>
    <t>DB 관리</t>
  </si>
  <si>
    <t>DB 복사</t>
  </si>
  <si>
    <t>POST /api/:hostUid/database/copy</t>
  </si>
  <si>
    <t>비동기 job</t>
  </si>
  <si>
    <t>DB 이름 변경</t>
  </si>
  <si>
    <t>POST /api/:hostUid/database/rename/:dbname</t>
  </si>
  <si>
    <t>DB 언로드</t>
  </si>
  <si>
    <t>POST /api/:hostUid/database/unload/:dbname</t>
  </si>
  <si>
    <t>비동기 job / 최대 12시간</t>
  </si>
  <si>
    <t>언로드 정보 조회</t>
  </si>
  <si>
    <t>GET /api/:hostUid/database/unload-info</t>
  </si>
  <si>
    <t>DB 로드</t>
  </si>
  <si>
    <t>POST /api/:hostUid/database/load/:dbname</t>
  </si>
  <si>
    <t>DB 최적화</t>
  </si>
  <si>
    <t>POST /api/:hostUid/database/optimize/:dbname</t>
  </si>
  <si>
    <t>DB 검사</t>
  </si>
  <si>
    <t>POST /api/:hostUid/database/check/:dbname</t>
  </si>
  <si>
    <t>비동기 job / repairdb 옵션</t>
  </si>
  <si>
    <t>DB 컴팩트</t>
  </si>
  <si>
    <t>POST /api/:hostUid/database/compact/:dbname</t>
  </si>
  <si>
    <t>볼륨 추가</t>
  </si>
  <si>
    <t>POST /api/:hostUid/database/add-vol/:dbname</t>
  </si>
  <si>
    <t>볼륨 추가 상태</t>
  </si>
  <si>
    <t>GET /api/:hostUid/database/add-vol-status/:dbname</t>
  </si>
  <si>
    <t>트랜잭션 조회</t>
  </si>
  <si>
    <t>POST /api/:hostUid/database/transaction-info/:dbname</t>
  </si>
  <si>
    <t>트랜잭션 종료</t>
  </si>
  <si>
    <t>POST /api/:hostUid/database/kill-transaction/:dbname</t>
  </si>
  <si>
    <t>락 정보 조회</t>
  </si>
  <si>
    <t>POST /api/:hostUid/database/lock/:dbname</t>
  </si>
  <si>
    <t>클래스 정보 조회</t>
  </si>
  <si>
    <t>POST /api/:hostUid/database/class-info/:dbname</t>
  </si>
  <si>
    <t>DB 백업/복구</t>
  </si>
  <si>
    <t>백업 실행</t>
  </si>
  <si>
    <t>POST /api/:hostUid/database/backup-db/:dbname</t>
  </si>
  <si>
    <t>⚠️ 동기 처리 — 장시간 시 timeout 위험</t>
  </si>
  <si>
    <t>복구 실행</t>
  </si>
  <si>
    <t>POST /api/:hostUid/database/restore-db/:dbname</t>
  </si>
  <si>
    <t>⚠️ 동기 처리</t>
  </si>
  <si>
    <t>백업 정보 조회</t>
  </si>
  <si>
    <t>GET /api/:hostUid/database/backup-db-info/:dbname</t>
  </si>
  <si>
    <t>백업 목록 조회</t>
  </si>
  <si>
    <t>GET /api/:hostUid/database/backup-db-list/:dbname</t>
  </si>
  <si>
    <t>자동 백업 스케줄 조회</t>
  </si>
  <si>
    <t>GET /api/:hostUid/database/backup-schedule/:dbname</t>
  </si>
  <si>
    <t>자동 백업 스케줄 추가</t>
  </si>
  <si>
    <t>POST /api/:hostUid/database/backup-schedule/:dbname</t>
  </si>
  <si>
    <t>자동 백업 스케줄 수정</t>
  </si>
  <si>
    <t>PUT /api/:hostUid/database/backup-schedule/:dbname</t>
  </si>
  <si>
    <t>자동 백업 스케줄 삭제</t>
  </si>
  <si>
    <t>DELETE /api/:hostUid/database/backup-schedule/:dbname</t>
  </si>
  <si>
    <t>자동 백업 오류 로그</t>
  </si>
  <si>
    <t>POST /api/:hostUid/database/auto-backup-db-err-log</t>
  </si>
  <si>
    <t>DB 자동화</t>
  </si>
  <si>
    <t>자동 시작 설정</t>
  </si>
  <si>
    <t>POST /api/:hostUid/database/auto-start/set</t>
  </si>
  <si>
    <t>cubridconf [service] server 파라미터</t>
  </si>
  <si>
    <t>자동 시작 해제</t>
  </si>
  <si>
    <t>POST /api/:hostUid/database/auto-start/remove</t>
  </si>
  <si>
    <t>자동 볼륨 추가 조회</t>
  </si>
  <si>
    <t>GET /api/:hostUid/database/auto-add-vol/:dbname</t>
  </si>
  <si>
    <t>자동 볼륨 추가 설정</t>
  </si>
  <si>
    <t>POST /api/:hostUid/database/auto-add-vol/:dbname</t>
  </si>
  <si>
    <t>자동 볼륨 로그</t>
  </si>
  <si>
    <t>GET /api/:hostUid/database/auto-add-vol-log</t>
  </si>
  <si>
    <t>자동 실행 쿼리 조회</t>
  </si>
  <si>
    <t>GET /api/:hostUid/database/auto-exec-query/:dbname</t>
  </si>
  <si>
    <t>자동 실행 쿼리 설정</t>
  </si>
  <si>
    <t>POST /api/:hostUid/database/auto-exec-query/:dbname</t>
  </si>
  <si>
    <t>자동 쿼리 오류 로그</t>
  </si>
  <si>
    <t>POST /api/:hostUid/database/auto-exec-query-err-log</t>
  </si>
  <si>
    <t>DB 사용자</t>
  </si>
  <si>
    <t>사용자 목록 조회</t>
  </si>
  <si>
    <t>GET /api/:hostUid/database/users/info/:dbname</t>
  </si>
  <si>
    <t>사용자 생성</t>
  </si>
  <si>
    <t>POST /api/:hostUid/database/users</t>
  </si>
  <si>
    <t>사용자 수정</t>
  </si>
  <si>
    <t>PUT /api/:hostUid/database/users/:dbname/:username</t>
  </si>
  <si>
    <t>사용자 삭제</t>
  </si>
  <si>
    <t>DELETE /api/:hostUid/database/users/:dbname/:username</t>
  </si>
  <si>
    <t>DB 로그인 (직접)</t>
  </si>
  <si>
    <t>POST /api/:hostUid/database/users/login/:dbname</t>
  </si>
  <si>
    <t>DB 로그인 (프로필)</t>
  </si>
  <si>
    <t>POST /api/:hostUid/database/users/login-with-profile/:dbname</t>
  </si>
  <si>
    <t>DB 크기 조회</t>
  </si>
  <si>
    <t>GET /api/:hostUid/database/db-size/:dbname</t>
  </si>
  <si>
    <t>브로커</t>
  </si>
  <si>
    <t>브로커 목록 조회</t>
  </si>
  <si>
    <t>GET /api/:hostUid/broker/list</t>
  </si>
  <si>
    <t>전체 브로커 시작</t>
  </si>
  <si>
    <t>POST /api/:hostUid/broker/start-all</t>
  </si>
  <si>
    <t>CMS task: startbroker</t>
  </si>
  <si>
    <t>전체 브로커 중지</t>
  </si>
  <si>
    <t>POST /api/:hostUid/broker/stop-all</t>
  </si>
  <si>
    <t>CMS task: stopbroker</t>
  </si>
  <si>
    <t>개별 브로커 시작</t>
  </si>
  <si>
    <t>POST /api/:hostUid/broker/start/:bname</t>
  </si>
  <si>
    <t>개별 브로커 중지</t>
  </si>
  <si>
    <t>POST /api/:hostUid/broker/stop/:bname</t>
  </si>
  <si>
    <t>개별 브로커 재시작</t>
  </si>
  <si>
    <t>POST /api/:hostUid/broker/restart/:bname</t>
  </si>
  <si>
    <t>브로커 상태 조회</t>
  </si>
  <si>
    <t>GET /api/:hostUid/broker/status/:bname</t>
  </si>
  <si>
    <t>DBMT 사용자 추가</t>
  </si>
  <si>
    <t>POST /api/:hostUid/broker/dbmt-user</t>
  </si>
  <si>
    <t>DBMT 사용자 수정</t>
  </si>
  <si>
    <t>PUT /api/:hostUid/broker/dbmt-user</t>
  </si>
  <si>
    <t>하트비트 목록 조회</t>
  </si>
  <si>
    <t>POST /api/:hostUid/ha/heartbeat-list</t>
  </si>
  <si>
    <t>HA 노드 상태/역할</t>
  </si>
  <si>
    <t>HA 설정 재로드</t>
  </si>
  <si>
    <t>POST /api/:hostUid/ha/reload</t>
  </si>
  <si>
    <t>HA peer 자동 감지</t>
  </si>
  <si>
    <t>(CMS 로그인 시 자동)</t>
  </si>
  <si>
    <t>로그인 후 미등록 peer 제안</t>
  </si>
  <si>
    <t>HA peer 그룹 병합 제안</t>
  </si>
  <si>
    <t>(프론트 로직)</t>
  </si>
  <si>
    <t>다른 그룹 peer 이동 제안</t>
  </si>
  <si>
    <t>로그</t>
  </si>
  <si>
    <t>브로커 로그 목록</t>
  </si>
  <si>
    <t>GET /api/:hostUid/log/broker/:bname</t>
  </si>
  <si>
    <t>DB 로그 목록</t>
  </si>
  <si>
    <t>GET /api/:hostUid/log/database/:dbname</t>
  </si>
  <si>
    <t>CMS 로그 목록</t>
  </si>
  <si>
    <t>GET /api/:hostUid/log/cms</t>
  </si>
  <si>
    <t>관리자 로그</t>
  </si>
  <si>
    <t>GET /api/:hostUid/log/admin</t>
  </si>
  <si>
    <t>로그 내용 조회</t>
  </si>
  <si>
    <t>POST /api/:hostUid/log/view</t>
  </si>
  <si>
    <t>모니터링</t>
  </si>
  <si>
    <t>호스트 리소스 통계</t>
  </si>
  <si>
    <t>GET /api/:hostUid/resource-monitoring/get-host-stat</t>
  </si>
  <si>
    <t>DB 공간 모니터링</t>
  </si>
  <si>
    <t>(start-info 기반)</t>
  </si>
  <si>
    <t>볼륨 정보 모니터링</t>
  </si>
  <si>
    <t>(volume-info 기반)</t>
  </si>
  <si>
    <t>CMS 설정</t>
  </si>
  <si>
    <t>환경 정보 조회</t>
  </si>
  <si>
    <t>GET /api/:hostUid/cms-config/env</t>
  </si>
  <si>
    <t>브로커 설정 조회</t>
  </si>
  <si>
    <t>GET /api/:hostUid/cms-config/broker-config/:confname</t>
  </si>
  <si>
    <t>브로커 파라미터 설정</t>
  </si>
  <si>
    <t>POST /api/:hostUid/cms-config/broker-set-param</t>
  </si>
  <si>
    <t>시스템 파라미터 조회</t>
  </si>
  <si>
    <t>GET /api/:hostUid/cms-config/all-sys-param</t>
  </si>
  <si>
    <t>시스템 파라미터 설정</t>
  </si>
  <si>
    <t>POST /api/:hostUid/cms-config/set-sys-param</t>
  </si>
  <si>
    <t>파라미터 덤프</t>
  </si>
  <si>
    <t>GET /api/:hostUid/cms-config/param-dump/:dbname</t>
  </si>
  <si>
    <t>통계 덤프</t>
  </si>
  <si>
    <t>GET /api/:hostUid/cms-config/stat-dump/:dbname</t>
  </si>
  <si>
    <t>쿼리 계획 덤프</t>
  </si>
  <si>
    <t>GET /api/:hostUid/cms-config/plan-dump/:dbname</t>
  </si>
  <si>
    <t>CMS 사용자(DBMT)</t>
  </si>
  <si>
    <t>DBMT 사용자 조회</t>
  </si>
  <si>
    <t>GET /api/:hostUid/cms-user</t>
  </si>
  <si>
    <t>POST /api/:hostUid/cms-user</t>
  </si>
  <si>
    <t>PUT /api/:hostUid/cms-user</t>
  </si>
  <si>
    <t>DBMT 사용자 삭제</t>
  </si>
  <si>
    <t>DELETE /api/:hostUid/cms-user/:targetid</t>
  </si>
  <si>
    <t>DBMT 암호 변경</t>
  </si>
  <si>
    <t>PUT /api/:hostUid/cms-user/set-password</t>
  </si>
  <si>
    <t>비동기 작업(Job)</t>
  </si>
  <si>
    <t>활성 작업 목록</t>
  </si>
  <si>
    <t>GET /api/jobs/active</t>
  </si>
  <si>
    <t>BackgroundJobsPanel에 표시</t>
  </si>
  <si>
    <t>작업 상태 조회</t>
  </si>
  <si>
    <t>GET /api/jobs/:jobId</t>
  </si>
  <si>
    <t>Adaptive polling (2s~30s)</t>
  </si>
  <si>
    <t>파일</t>
  </si>
  <si>
    <t>파일 존재 확인</t>
  </si>
  <si>
    <t>POST /api/:hostUid/file/checkfile</t>
  </si>
  <si>
    <t>백엔드 내부 사용</t>
  </si>
  <si>
    <t>배포/인프라</t>
  </si>
  <si>
    <t>단일 서버 배포 (Node)</t>
  </si>
  <si>
    <t>npm run build:server + start</t>
  </si>
  <si>
    <t>NestJS가 정적파일 서빙</t>
  </si>
  <si>
    <t>pkg 실행파일 패키징</t>
  </si>
  <si>
    <t>npm run package:linux/windows/macos</t>
  </si>
  <si>
    <t>Node.js 내장 단일 바이너리</t>
  </si>
  <si>
    <t>Electron 데스크톱 앱</t>
  </si>
  <si>
    <t>npm run package:electron</t>
  </si>
  <si>
    <t>UDS 통신, app:// 프로토콜</t>
  </si>
  <si>
    <t>cwm.conf 설정 파일</t>
  </si>
  <si>
    <t>conf/cwm.conf</t>
  </si>
  <si>
    <t>PORT, SEED/SALT 자동생성, SSL 자동생성</t>
  </si>
  <si>
    <t>E2E 테스트 (Playwright)</t>
  </si>
  <si>
    <t>npm run e2e:ui</t>
  </si>
  <si>
    <t>104개 테스트, local-e2e/</t>
  </si>
  <si>
    <t>구분</t>
  </si>
  <si>
    <t>항목 수</t>
  </si>
  <si>
    <t>완료(BE+UI)</t>
  </si>
  <si>
    <t>BE만</t>
  </si>
  <si>
    <t>UI만</t>
  </si>
  <si>
    <t>미구현</t>
  </si>
  <si>
    <t>DB 관리 (비동기)</t>
  </si>
  <si>
    <t>우선순위</t>
  </si>
  <si>
    <t>항목</t>
  </si>
  <si>
    <t>내용</t>
  </si>
  <si>
    <t>담당</t>
  </si>
  <si>
    <t>🔴 High</t>
  </si>
  <si>
    <t>backup/restore CmsJob 미통합</t>
  </si>
  <si>
    <t>backup-db, restore-db가 동기 HTTP로 처리됨. 대용량 DB 시 HTTP timeout 발생 가능. 다른 long-running op(optimize 등)과 달리 Job 패널에 표시 안 됨.</t>
  </si>
  <si>
    <t>실패 Job 재시도 UI 없음</t>
  </si>
  <si>
    <t>failed job에 dismiss만 가능. retry 버튼 없음. payload가 API 응답에 미포함.</t>
  </si>
  <si>
    <t>Frontend</t>
  </si>
  <si>
    <t>🟡 Medium</t>
  </si>
  <si>
    <t>CI 테스트 스텝</t>
  </si>
  <si>
    <t>CI에 nx test 추가 완료. E2E는 실제 CUBRID 서버 필요로 CI 미포함.</t>
  </si>
  <si>
    <t>Infra</t>
  </si>
  <si>
    <t>CmsJobResult 타입 비일관성</t>
  </si>
  <si>
    <t>job type별 result 구조 다름(unload/compact/addvol/기타). unknown 타입으로 frontend 접근 시 런타임 오류 위험.</t>
  </si>
  <si>
    <t>Electron /api prefix 호환</t>
  </si>
  <si>
    <t>infra/deployment의 setGlobalPrefix('api')가 CWM_DESKTOP=1 시 비활성화됨. Electron 브랜치 병합 시 toApiUpstreamPath 수정 필요.</t>
  </si>
  <si>
    <t>Desktop</t>
  </si>
  <si>
    <t>🟢 Low</t>
  </si>
  <si>
    <t>purgeExpiredJobs 순차 처리</t>
  </si>
  <si>
    <t>사용자/파일 이중 순차 루프. 다수 사용자 시 이벤트 루프 점유. Promise.allSettled 병렬화 가능.</t>
  </si>
  <si>
    <t>graceful shutdown 미구현</t>
  </si>
  <si>
    <t>server 종료 시 실행 중 runJob Promise 추적/대기 없음. 재시작 후 orphan recovery로 보완 중.</t>
  </si>
  <si>
    <t>E2E 테스트 셀렉터 검증 필요</t>
  </si>
  <si>
    <t>기존 spec 파일의 UI 셀렉터가 현재 UI와 맞는지 실제 실행 확인 필요.</t>
  </si>
  <si>
    <t>QA</t>
  </si>
  <si>
    <t>demodb(HA) -&gt; stopdb</t>
  </si>
  <si>
    <t>demodb(HA) -&gt; startdb</t>
  </si>
  <si>
    <t>heartbeat status</t>
  </si>
  <si>
    <t>heartbeat reload</t>
  </si>
  <si>
    <t>heartbeat list</t>
  </si>
  <si>
    <t>기간</t>
  </si>
  <si>
    <t>API (UI = API + 1 Month)</t>
  </si>
  <si>
    <t>Electorn</t>
  </si>
  <si>
    <t>Unit Test</t>
  </si>
  <si>
    <t>7, 8, 9, 29, 56</t>
  </si>
  <si>
    <t>85, 86, 87, 88</t>
  </si>
  <si>
    <t>89, 90, 91, 92</t>
  </si>
  <si>
    <t>68, 69</t>
  </si>
  <si>
    <t>51(기능개선), 69(지연)</t>
  </si>
  <si>
    <t>V</t>
  </si>
  <si>
    <t>기간 (주차)</t>
  </si>
  <si>
    <t>API (백엔드 서버) - 이건중</t>
  </si>
  <si>
    <t>프론트엔드 (UI) - Rathana</t>
  </si>
  <si>
    <t>20260309-20260313</t>
  </si>
  <si>
    <t>TOOLS-4855 : 코드 리팩토링 및 URI 수정 등 변경사항 적용 (TOOLS-4855 Implementation 6번 - 9번) 
TOOLS-4847 : 브로커 전체 시작 / 정지 API 2종  
TOOLS-4858 : 데이터베이스 사용자 관리 API 5종
TOOLS-4861 : CMS 사용자 관리 API 4종</t>
  </si>
  <si>
    <t>Google Antigravity + Stitch 이용한 신 UI 개발 연구
신규 UI 적용한 데모 구현</t>
  </si>
  <si>
    <t>20260316-20260320</t>
  </si>
  <si>
    <t>TOOLS-4861 : CMS 사용자 관리 API 4종 (수정, 누락 API 추가)
TOOLS-4869 : backupdb API 2종
TOOLS-4870 : get/set broker conf API 2종
TOOLS-4871 : getdbsize, copydb API 2종
TOOLS-4873 : getbakcuplist, restoredb API 2종</t>
  </si>
  <si>
    <t>UI 개선 (색상 변경)
기존 API 재 통합
시스템 매트릭 구현
backup plan 날짜 설정에 추가적인 설정 (주간, 주말, etc.)
config 편집시 UI UX 개선
로그 pagination</t>
  </si>
  <si>
    <t>20260323-20260327</t>
  </si>
  <si>
    <t>- 에러 처리 개선 및 단순화
 * note에 CMS 에러메세지 전달
 * 기존 도메인별 에러 제거 및 CMS 에러로 통합
- HA 기능 구현
 * heartbeat list
- 배포 관련 인증서 해결법 조사
 * reverse proxy 적용하여 클라이언트 접속시 1회 신뢰시 서비스 이용 가능한 구조로 배포 (예정)
- 서비스 Issue (문제점 및 버그) web manager spec 문서 별도 시트에 명시</t>
  </si>
  <si>
    <t xml:space="preserve">- 신규 UI 개선 및 통합 작업
 * Interval 버튼 대시보드 내에 추가
 * 신규 UI 깃허브 업로드 예정
 * 심볼컬러 변경, UI 크기 조정, 그래프 디자인 개선 등 전반적인 디자인 세부사항 수정
 * 대시보드 내에 Synchronization 버튼 추가 </t>
  </si>
  <si>
    <t>20260330-20260403</t>
  </si>
  <si>
    <t xml:space="preserve">TOOLS-4877 - HA 기능 구현, HA 여부 판별 로직 삽입, 유틸리티 추가, 코드 정리
TOOLS-4879 - 응답 메시지 통일, createdb 버그 추정
Web manager 디버깅
</t>
  </si>
  <si>
    <t xml:space="preserve">- TOOLS-4880 : UI 현대화
 * 대시보드 interval 버튼 UI 개선
 * log 출력 기능 개선 (페이지네이션  적용)
 * log에서 sql 추출기능
 * top log excel기능 
</t>
  </si>
  <si>
    <t>Type</t>
  </si>
  <si>
    <t>AS-IS</t>
  </si>
  <si>
    <t>TO-BE</t>
  </si>
  <si>
    <t>Create Date</t>
  </si>
  <si>
    <t>Resolved Date</t>
  </si>
  <si>
    <t>IsDone</t>
  </si>
  <si>
    <t>Front</t>
  </si>
  <si>
    <t>When 'login to host' fails, it doesn't roll back the process and freeze.</t>
  </si>
  <si>
    <t xml:space="preserve">If dbmtuserlogin fails, it should rollback (e.g. turn off display tab, etc.) </t>
  </si>
  <si>
    <t>Error message is retrieved from the 'title' of error response.</t>
  </si>
  <si>
    <t>Error message for user should be retrieved from 'note' of error response</t>
  </si>
  <si>
    <t>Refresh (F5) initializes the state and closes all tabs and reset the connection</t>
  </si>
  <si>
    <t>Refresh (F5) should be customized so it doesn't reset the state (tabs, connections, etc.)</t>
  </si>
  <si>
    <t>Deploy</t>
  </si>
  <si>
    <t>Frontend and backend deployed on different address and port</t>
  </si>
  <si>
    <t xml:space="preserve">Reverse proxy has to be applied and both frontend and backend has to be deployed using same address and port  </t>
  </si>
  <si>
    <t>Server</t>
  </si>
  <si>
    <t>HA is not considered in business logic</t>
  </si>
  <si>
    <t>HA should be covered in business logic and algorithm for HA should be implemented</t>
  </si>
  <si>
    <t>User has to execute frontend and backend by manually usind 'node' command and parameters</t>
  </si>
  <si>
    <t>Installation should be done via shell / executable</t>
  </si>
  <si>
    <t xml:space="preserve">Ambiguous method of managing critical information (SEED, SALT) and data  </t>
  </si>
  <si>
    <t>Strategy for managing critical data / information for service should be decided. (e.g. .env file)</t>
  </si>
  <si>
    <t>Faiure of host login returns 'success' on note</t>
  </si>
  <si>
    <t>Message for failure of login must return note : faiilure message with http status code '401'</t>
  </si>
  <si>
    <t>Clicking host after failing login doesn't retry the login</t>
  </si>
  <si>
    <t>Whenever user clicks the host, it should refresh / relogin based on state</t>
  </si>
  <si>
    <t>DB login cannot handle empty password</t>
  </si>
  <si>
    <t>empty password should be allowed as input</t>
  </si>
  <si>
    <t>Token still remains even when cms login failed</t>
  </si>
  <si>
    <t>token has to be removed when cms login failed</t>
  </si>
  <si>
    <t>Host data remains even after failing cms login</t>
  </si>
  <si>
    <t>slice / state has to be initialized if cms login fails</t>
  </si>
  <si>
    <t>Right click on host displays 'Disconnect' when user is not logged into server</t>
  </si>
  <si>
    <t>Right click menu has to display 'Connect' when user is not logged into server</t>
  </si>
  <si>
    <t>Service Dashboard sends request with faulty url (https://{address}/[object%20object]....</t>
  </si>
  <si>
    <t>URL should be fixed</t>
  </si>
  <si>
    <t>Right click on empty space of navigation bar on left side display default browser menu</t>
  </si>
  <si>
    <t>Right click on empty space of navigation bar should display the web manager menu</t>
  </si>
  <si>
    <t>When user closes createdb dialog and reopen it, still the previous information remains</t>
  </si>
  <si>
    <t>Createdb dialog should be initialized when ever it is closed</t>
  </si>
  <si>
    <t>After successfully terminating createdb, db list is not refreshed</t>
  </si>
  <si>
    <t>After createdb, start-info should be invoked / rv from createdb should be applied on db list</t>
  </si>
  <si>
    <t>User cannot see full path of createdb, etc.</t>
  </si>
  <si>
    <t>Shortened / Hidden full path should be shown when user clicks ... / full path should be displayed with hovering text box</t>
  </si>
  <si>
    <t>clicking on table creates the dashboard window</t>
  </si>
  <si>
    <t>clicking on table has to do nothing or just open modal with table(class) info</t>
  </si>
  <si>
    <t>Deletedb doesn't work and display 'Spinner is not defined' instead</t>
  </si>
  <si>
    <t>deletedb should work</t>
  </si>
  <si>
    <t>DB Profile / login action is ambiguous</t>
  </si>
  <si>
    <t>save db profile and db login action has to be more clear</t>
  </si>
  <si>
    <t xml:space="preserve">After Registration, </t>
  </si>
  <si>
    <t>create db: add external volume, auto expansion, over view page.
it display data, temp as volume purpose.</t>
  </si>
  <si>
    <t>all volume purpose should change permanent.</t>
  </si>
  <si>
    <t>Service Dashboard: address always localhost</t>
  </si>
  <si>
    <t>it should dyamic based on user created</t>
  </si>
  <si>
    <t>Add server grouping for HA-related nodes
Introduce a group concept for servers to group related HA nodes.
Reflect grouping in:
Service Dashboard
Server Navigator</t>
  </si>
  <si>
    <t>Broker Dashbaord Basic Infomation</t>
  </si>
  <si>
    <t>It should display information related to broker</t>
  </si>
  <si>
    <t>Shortcut key, Ctrl + R</t>
  </si>
  <si>
    <t>Refresh page data like F5</t>
  </si>
  <si>
    <t>Shortcut key, Ctrl + W</t>
  </si>
  <si>
    <t xml:space="preserve">close current tab,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</si>
</sst>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[$-50000]yyyy/mm/dd;@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trike/>
      <sz val="10"/>
      <color theme="1"/>
      <name val="Calibri"/>
      <family val="2"/>
    </font>
    <font>
      <strike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4CCFF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0">
    <xf numFmtId="0" fontId="0" fillId="0" borderId="0" xfId="0">
      <alignment vertical="center"/>
    </xf>
    <xf numFmtId="0" fontId="4" fillId="0" borderId="0" xfId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15" fontId="3" fillId="0" borderId="0" xfId="0" quotePrefix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9" fillId="0" borderId="0" xfId="0" quotePrefix="1" applyFont="1">
      <alignment vertical="center"/>
    </xf>
    <xf numFmtId="176" fontId="10" fillId="0" borderId="0" xfId="0" applyNumberFormat="1" applyFont="1">
      <alignment vertical="center"/>
    </xf>
    <xf numFmtId="0" fontId="9" fillId="5" borderId="0" xfId="0" applyFont="1" applyFill="1">
      <alignment vertical="center"/>
    </xf>
    <xf numFmtId="0" fontId="10" fillId="0" borderId="0" xfId="0" applyFont="1" applyAlignment="1">
      <alignment vertical="center" wrapText="1"/>
    </xf>
    <xf numFmtId="0" fontId="9" fillId="4" borderId="0" xfId="0" applyFont="1" applyFill="1">
      <alignment vertical="center"/>
    </xf>
    <xf numFmtId="0" fontId="9" fillId="0" borderId="0" xfId="0" quotePrefix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176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/>
    </xf>
    <xf numFmtId="176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1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6" fillId="6" borderId="2" xfId="0" quotePrefix="1" applyFont="1" applyFill="1" applyBorder="1" applyAlignment="1">
      <alignment vertical="center" wrapText="1"/>
    </xf>
    <xf numFmtId="0" fontId="6" fillId="6" borderId="3" xfId="0" quotePrefix="1" applyFont="1" applyFill="1" applyBorder="1" applyAlignment="1">
      <alignment vertical="center" wrapText="1"/>
    </xf>
    <xf numFmtId="0" fontId="0" fillId="0" borderId="0" xfId="0" applyAlignment="1"/>
    <xf numFmtId="0" fontId="14" fillId="7" borderId="4" xfId="0" applyFont="1" applyFill="1" applyBorder="1" applyAlignment="1">
      <alignment horizontal="center" vertical="center" wrapText="1"/>
    </xf>
    <xf numFmtId="0" fontId="16" fillId="0" borderId="4" xfId="0" applyFont="1" applyBorder="1">
      <alignment vertical="center"/>
    </xf>
    <xf numFmtId="0" fontId="16" fillId="0" borderId="4" xfId="0" applyFont="1" applyBorder="1" applyAlignment="1">
      <alignment vertical="center" wrapText="1"/>
    </xf>
    <xf numFmtId="0" fontId="16" fillId="9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vertical="center" wrapText="1"/>
    </xf>
    <xf numFmtId="0" fontId="15" fillId="10" borderId="4" xfId="0" applyFont="1" applyFill="1" applyBorder="1">
      <alignment vertical="center"/>
    </xf>
    <xf numFmtId="0" fontId="14" fillId="7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18" borderId="4" xfId="0" applyFont="1" applyFill="1" applyBorder="1" applyAlignment="1">
      <alignment vertical="center" wrapText="1"/>
    </xf>
    <xf numFmtId="0" fontId="16" fillId="9" borderId="4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15" fillId="15" borderId="4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하이퍼링크" xfId="1" builtinId="8"/>
  </cellStyles>
  <dxfs count="26"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9F9F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9F9F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ill>
        <patternFill patternType="solid">
          <bgColor rgb="FFFF9F9F"/>
        </patternFill>
      </fill>
    </dxf>
    <dxf>
      <font>
        <color theme="1"/>
      </font>
      <fill>
        <patternFill patternType="solid">
          <bgColor rgb="FFFF9F9F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9F9F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9F9F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ill>
        <patternFill patternType="solid">
          <bgColor rgb="FFFF9F9F"/>
        </patternFill>
      </fill>
    </dxf>
    <dxf>
      <font>
        <color theme="1"/>
      </font>
      <fill>
        <patternFill patternType="solid">
          <bgColor rgb="FFFF9F9F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selection activeCell="C56" sqref="C56"/>
    </sheetView>
  </sheetViews>
  <sheetFormatPr baseColWidth="10" defaultColWidth="8.83203125" defaultRowHeight="17"/>
  <cols>
    <col min="1" max="1" width="18" style="57" customWidth="1"/>
    <col min="2" max="2" width="28" style="57" customWidth="1"/>
    <col min="3" max="3" width="48" style="57" customWidth="1"/>
    <col min="4" max="5" width="10" style="57" customWidth="1"/>
    <col min="6" max="6" width="12" style="57" customWidth="1"/>
    <col min="7" max="7" width="45" style="57" customWidth="1"/>
  </cols>
  <sheetData>
    <row r="1" spans="1:7" ht="22" customHeight="1">
      <c r="A1" s="58" t="s">
        <v>270</v>
      </c>
      <c r="B1" s="58" t="s">
        <v>271</v>
      </c>
      <c r="C1" s="58" t="s">
        <v>272</v>
      </c>
      <c r="D1" s="58" t="s">
        <v>273</v>
      </c>
      <c r="E1" s="58" t="s">
        <v>14</v>
      </c>
      <c r="F1" s="58" t="s">
        <v>274</v>
      </c>
      <c r="G1" s="58" t="s">
        <v>275</v>
      </c>
    </row>
    <row r="2" spans="1:7" ht="16" customHeight="1">
      <c r="A2" s="71" t="s">
        <v>276</v>
      </c>
      <c r="B2" s="59" t="s">
        <v>277</v>
      </c>
      <c r="C2" s="60" t="s">
        <v>278</v>
      </c>
      <c r="D2" s="61" t="s">
        <v>279</v>
      </c>
      <c r="E2" s="61" t="s">
        <v>279</v>
      </c>
      <c r="F2" s="62" t="s">
        <v>280</v>
      </c>
      <c r="G2" s="60" t="s">
        <v>281</v>
      </c>
    </row>
    <row r="3" spans="1:7" ht="16" customHeight="1">
      <c r="A3" s="72"/>
      <c r="B3" s="59" t="s">
        <v>282</v>
      </c>
      <c r="C3" s="60" t="s">
        <v>283</v>
      </c>
      <c r="D3" s="61" t="s">
        <v>279</v>
      </c>
      <c r="E3" s="61" t="s">
        <v>279</v>
      </c>
      <c r="F3" s="62" t="s">
        <v>280</v>
      </c>
      <c r="G3" s="60" t="s">
        <v>284</v>
      </c>
    </row>
    <row r="4" spans="1:7" ht="16" customHeight="1">
      <c r="A4" s="72"/>
      <c r="B4" s="59" t="s">
        <v>285</v>
      </c>
      <c r="C4" s="60" t="s">
        <v>286</v>
      </c>
      <c r="D4" s="61" t="s">
        <v>279</v>
      </c>
      <c r="E4" s="61" t="s">
        <v>279</v>
      </c>
      <c r="F4" s="62" t="s">
        <v>280</v>
      </c>
      <c r="G4" s="60" t="s">
        <v>287</v>
      </c>
    </row>
    <row r="5" spans="1:7" ht="16" customHeight="1">
      <c r="A5" s="73"/>
      <c r="B5" s="59" t="s">
        <v>288</v>
      </c>
      <c r="C5" s="60" t="s">
        <v>289</v>
      </c>
      <c r="D5" s="61" t="s">
        <v>279</v>
      </c>
      <c r="E5" s="61" t="s">
        <v>279</v>
      </c>
      <c r="F5" s="62" t="s">
        <v>280</v>
      </c>
      <c r="G5" s="60" t="s">
        <v>290</v>
      </c>
    </row>
    <row r="6" spans="1:7" ht="16" customHeight="1">
      <c r="A6" s="75" t="s">
        <v>291</v>
      </c>
      <c r="B6" s="59" t="s">
        <v>292</v>
      </c>
      <c r="C6" s="60" t="s">
        <v>293</v>
      </c>
      <c r="D6" s="61" t="s">
        <v>279</v>
      </c>
      <c r="E6" s="61" t="s">
        <v>279</v>
      </c>
      <c r="F6" s="62" t="s">
        <v>280</v>
      </c>
      <c r="G6" s="60"/>
    </row>
    <row r="7" spans="1:7" ht="16" customHeight="1">
      <c r="A7" s="72"/>
      <c r="B7" s="59" t="s">
        <v>294</v>
      </c>
      <c r="C7" s="60" t="s">
        <v>295</v>
      </c>
      <c r="D7" s="61" t="s">
        <v>279</v>
      </c>
      <c r="E7" s="61" t="s">
        <v>279</v>
      </c>
      <c r="F7" s="62" t="s">
        <v>280</v>
      </c>
      <c r="G7" s="60"/>
    </row>
    <row r="8" spans="1:7" ht="16" customHeight="1">
      <c r="A8" s="72"/>
      <c r="B8" s="59" t="s">
        <v>296</v>
      </c>
      <c r="C8" s="60" t="s">
        <v>297</v>
      </c>
      <c r="D8" s="61" t="s">
        <v>279</v>
      </c>
      <c r="E8" s="61" t="s">
        <v>279</v>
      </c>
      <c r="F8" s="62" t="s">
        <v>280</v>
      </c>
      <c r="G8" s="60" t="s">
        <v>298</v>
      </c>
    </row>
    <row r="9" spans="1:7" ht="16" customHeight="1">
      <c r="A9" s="72"/>
      <c r="B9" s="59" t="s">
        <v>299</v>
      </c>
      <c r="C9" s="60" t="s">
        <v>300</v>
      </c>
      <c r="D9" s="61" t="s">
        <v>279</v>
      </c>
      <c r="E9" s="61" t="s">
        <v>279</v>
      </c>
      <c r="F9" s="62" t="s">
        <v>280</v>
      </c>
      <c r="G9" s="60"/>
    </row>
    <row r="10" spans="1:7" ht="16" customHeight="1">
      <c r="A10" s="73"/>
      <c r="B10" s="59" t="s">
        <v>301</v>
      </c>
      <c r="C10" s="60" t="s">
        <v>302</v>
      </c>
      <c r="D10" s="61" t="s">
        <v>279</v>
      </c>
      <c r="E10" s="61" t="s">
        <v>279</v>
      </c>
      <c r="F10" s="62" t="s">
        <v>280</v>
      </c>
      <c r="G10" s="60"/>
    </row>
    <row r="11" spans="1:7" ht="16" customHeight="1">
      <c r="A11" s="78" t="s">
        <v>303</v>
      </c>
      <c r="B11" s="59" t="s">
        <v>304</v>
      </c>
      <c r="C11" s="60" t="s">
        <v>305</v>
      </c>
      <c r="D11" s="61" t="s">
        <v>279</v>
      </c>
      <c r="E11" s="61" t="s">
        <v>279</v>
      </c>
      <c r="F11" s="62" t="s">
        <v>280</v>
      </c>
      <c r="G11" s="60" t="s">
        <v>306</v>
      </c>
    </row>
    <row r="12" spans="1:7" ht="16" customHeight="1">
      <c r="A12" s="72"/>
      <c r="B12" s="59" t="s">
        <v>307</v>
      </c>
      <c r="C12" s="60" t="s">
        <v>308</v>
      </c>
      <c r="D12" s="61" t="s">
        <v>279</v>
      </c>
      <c r="E12" s="61" t="s">
        <v>279</v>
      </c>
      <c r="F12" s="62" t="s">
        <v>280</v>
      </c>
      <c r="G12" s="60"/>
    </row>
    <row r="13" spans="1:7" ht="16" customHeight="1">
      <c r="A13" s="72"/>
      <c r="B13" s="59" t="s">
        <v>309</v>
      </c>
      <c r="C13" s="60" t="s">
        <v>310</v>
      </c>
      <c r="D13" s="61" t="s">
        <v>279</v>
      </c>
      <c r="E13" s="61" t="s">
        <v>279</v>
      </c>
      <c r="F13" s="62" t="s">
        <v>280</v>
      </c>
      <c r="G13" s="60"/>
    </row>
    <row r="14" spans="1:7" ht="16" customHeight="1">
      <c r="A14" s="72"/>
      <c r="B14" s="59" t="s">
        <v>311</v>
      </c>
      <c r="C14" s="60" t="s">
        <v>312</v>
      </c>
      <c r="D14" s="61" t="s">
        <v>279</v>
      </c>
      <c r="E14" s="61" t="s">
        <v>279</v>
      </c>
      <c r="F14" s="62" t="s">
        <v>280</v>
      </c>
      <c r="G14" s="60"/>
    </row>
    <row r="15" spans="1:7" ht="16" customHeight="1">
      <c r="A15" s="72"/>
      <c r="B15" s="59" t="s">
        <v>313</v>
      </c>
      <c r="C15" s="60" t="s">
        <v>314</v>
      </c>
      <c r="D15" s="61" t="s">
        <v>279</v>
      </c>
      <c r="E15" s="61" t="s">
        <v>279</v>
      </c>
      <c r="F15" s="62" t="s">
        <v>280</v>
      </c>
      <c r="G15" s="60" t="s">
        <v>315</v>
      </c>
    </row>
    <row r="16" spans="1:7" ht="16" customHeight="1">
      <c r="A16" s="72"/>
      <c r="B16" s="59" t="s">
        <v>316</v>
      </c>
      <c r="C16" s="60" t="s">
        <v>317</v>
      </c>
      <c r="D16" s="61" t="s">
        <v>279</v>
      </c>
      <c r="E16" s="61" t="s">
        <v>279</v>
      </c>
      <c r="F16" s="62" t="s">
        <v>280</v>
      </c>
      <c r="G16" s="60"/>
    </row>
    <row r="17" spans="1:7" ht="16" customHeight="1">
      <c r="A17" s="72"/>
      <c r="B17" s="59" t="s">
        <v>318</v>
      </c>
      <c r="C17" s="60" t="s">
        <v>319</v>
      </c>
      <c r="D17" s="61" t="s">
        <v>279</v>
      </c>
      <c r="E17" s="61" t="s">
        <v>279</v>
      </c>
      <c r="F17" s="62" t="s">
        <v>280</v>
      </c>
      <c r="G17" s="60"/>
    </row>
    <row r="18" spans="1:7" ht="16" customHeight="1">
      <c r="A18" s="72"/>
      <c r="B18" s="59" t="s">
        <v>320</v>
      </c>
      <c r="C18" s="60" t="s">
        <v>321</v>
      </c>
      <c r="D18" s="61" t="s">
        <v>279</v>
      </c>
      <c r="E18" s="61" t="s">
        <v>279</v>
      </c>
      <c r="F18" s="62" t="s">
        <v>280</v>
      </c>
      <c r="G18" s="60"/>
    </row>
    <row r="19" spans="1:7" ht="16" customHeight="1">
      <c r="A19" s="72"/>
      <c r="B19" s="59" t="s">
        <v>322</v>
      </c>
      <c r="C19" s="60" t="s">
        <v>323</v>
      </c>
      <c r="D19" s="61" t="s">
        <v>279</v>
      </c>
      <c r="E19" s="61" t="s">
        <v>279</v>
      </c>
      <c r="F19" s="62" t="s">
        <v>280</v>
      </c>
      <c r="G19" s="60" t="s">
        <v>324</v>
      </c>
    </row>
    <row r="20" spans="1:7" ht="16" customHeight="1">
      <c r="A20" s="73"/>
      <c r="B20" s="59" t="s">
        <v>325</v>
      </c>
      <c r="C20" s="60" t="s">
        <v>326</v>
      </c>
      <c r="D20" s="62" t="s">
        <v>280</v>
      </c>
      <c r="E20" s="61" t="s">
        <v>279</v>
      </c>
      <c r="F20" s="62" t="s">
        <v>280</v>
      </c>
      <c r="G20" s="60" t="s">
        <v>327</v>
      </c>
    </row>
    <row r="21" spans="1:7" ht="16" customHeight="1">
      <c r="A21" s="76" t="s">
        <v>328</v>
      </c>
      <c r="B21" s="59" t="s">
        <v>329</v>
      </c>
      <c r="C21" s="60" t="s">
        <v>330</v>
      </c>
      <c r="D21" s="61" t="s">
        <v>279</v>
      </c>
      <c r="E21" s="61" t="s">
        <v>279</v>
      </c>
      <c r="F21" s="62" t="s">
        <v>280</v>
      </c>
      <c r="G21" s="60"/>
    </row>
    <row r="22" spans="1:7" ht="16" customHeight="1">
      <c r="A22" s="72"/>
      <c r="B22" s="59" t="s">
        <v>331</v>
      </c>
      <c r="C22" s="60" t="s">
        <v>332</v>
      </c>
      <c r="D22" s="61" t="s">
        <v>279</v>
      </c>
      <c r="E22" s="61" t="s">
        <v>279</v>
      </c>
      <c r="F22" s="62" t="s">
        <v>280</v>
      </c>
      <c r="G22" s="60" t="s">
        <v>333</v>
      </c>
    </row>
    <row r="23" spans="1:7" ht="16" customHeight="1">
      <c r="A23" s="72"/>
      <c r="B23" s="59" t="s">
        <v>334</v>
      </c>
      <c r="C23" s="60" t="s">
        <v>335</v>
      </c>
      <c r="D23" s="61" t="s">
        <v>279</v>
      </c>
      <c r="E23" s="61" t="s">
        <v>279</v>
      </c>
      <c r="F23" s="62" t="s">
        <v>280</v>
      </c>
      <c r="G23" s="60" t="s">
        <v>336</v>
      </c>
    </row>
    <row r="24" spans="1:7" ht="16" customHeight="1">
      <c r="A24" s="72"/>
      <c r="B24" s="59" t="s">
        <v>337</v>
      </c>
      <c r="C24" s="60" t="s">
        <v>338</v>
      </c>
      <c r="D24" s="61" t="s">
        <v>279</v>
      </c>
      <c r="E24" s="61" t="s">
        <v>279</v>
      </c>
      <c r="F24" s="62" t="s">
        <v>280</v>
      </c>
      <c r="G24" s="60"/>
    </row>
    <row r="25" spans="1:7" ht="16" customHeight="1">
      <c r="A25" s="72"/>
      <c r="B25" s="59" t="s">
        <v>339</v>
      </c>
      <c r="C25" s="60" t="s">
        <v>340</v>
      </c>
      <c r="D25" s="61" t="s">
        <v>279</v>
      </c>
      <c r="E25" s="61" t="s">
        <v>279</v>
      </c>
      <c r="F25" s="63" t="s">
        <v>279</v>
      </c>
      <c r="G25" s="60" t="s">
        <v>341</v>
      </c>
    </row>
    <row r="26" spans="1:7" ht="16" customHeight="1">
      <c r="A26" s="72"/>
      <c r="B26" s="59" t="s">
        <v>342</v>
      </c>
      <c r="C26" s="60" t="s">
        <v>343</v>
      </c>
      <c r="D26" s="61" t="s">
        <v>279</v>
      </c>
      <c r="E26" s="61" t="s">
        <v>279</v>
      </c>
      <c r="F26" s="62" t="s">
        <v>280</v>
      </c>
      <c r="G26" s="60"/>
    </row>
    <row r="27" spans="1:7" ht="16" customHeight="1">
      <c r="A27" s="72"/>
      <c r="B27" s="59" t="s">
        <v>344</v>
      </c>
      <c r="C27" s="60" t="s">
        <v>345</v>
      </c>
      <c r="D27" s="61" t="s">
        <v>279</v>
      </c>
      <c r="E27" s="61" t="s">
        <v>279</v>
      </c>
      <c r="F27" s="62" t="s">
        <v>280</v>
      </c>
      <c r="G27" s="60"/>
    </row>
    <row r="28" spans="1:7" ht="16" customHeight="1">
      <c r="A28" s="73"/>
      <c r="B28" s="59" t="s">
        <v>346</v>
      </c>
      <c r="C28" s="60" t="s">
        <v>347</v>
      </c>
      <c r="D28" s="61" t="s">
        <v>279</v>
      </c>
      <c r="E28" s="61" t="s">
        <v>279</v>
      </c>
      <c r="F28" s="62" t="s">
        <v>280</v>
      </c>
      <c r="G28" s="60"/>
    </row>
    <row r="29" spans="1:7" ht="16" customHeight="1">
      <c r="A29" s="74" t="s">
        <v>348</v>
      </c>
      <c r="B29" s="59" t="s">
        <v>349</v>
      </c>
      <c r="C29" s="60" t="s">
        <v>350</v>
      </c>
      <c r="D29" s="61" t="s">
        <v>279</v>
      </c>
      <c r="E29" s="61" t="s">
        <v>279</v>
      </c>
      <c r="F29" s="63" t="s">
        <v>279</v>
      </c>
      <c r="G29" s="60" t="s">
        <v>351</v>
      </c>
    </row>
    <row r="30" spans="1:7" ht="16" customHeight="1">
      <c r="A30" s="72"/>
      <c r="B30" s="59" t="s">
        <v>352</v>
      </c>
      <c r="C30" s="60" t="s">
        <v>353</v>
      </c>
      <c r="D30" s="61" t="s">
        <v>279</v>
      </c>
      <c r="E30" s="61" t="s">
        <v>279</v>
      </c>
      <c r="F30" s="63" t="s">
        <v>279</v>
      </c>
      <c r="G30" s="60" t="s">
        <v>351</v>
      </c>
    </row>
    <row r="31" spans="1:7" ht="16" customHeight="1">
      <c r="A31" s="72"/>
      <c r="B31" s="59" t="s">
        <v>354</v>
      </c>
      <c r="C31" s="60" t="s">
        <v>355</v>
      </c>
      <c r="D31" s="61" t="s">
        <v>279</v>
      </c>
      <c r="E31" s="61" t="s">
        <v>279</v>
      </c>
      <c r="F31" s="63" t="s">
        <v>279</v>
      </c>
      <c r="G31" s="60" t="s">
        <v>356</v>
      </c>
    </row>
    <row r="32" spans="1:7" ht="16" customHeight="1">
      <c r="A32" s="72"/>
      <c r="B32" s="59" t="s">
        <v>357</v>
      </c>
      <c r="C32" s="60" t="s">
        <v>358</v>
      </c>
      <c r="D32" s="61" t="s">
        <v>279</v>
      </c>
      <c r="E32" s="61" t="s">
        <v>279</v>
      </c>
      <c r="F32" s="62" t="s">
        <v>280</v>
      </c>
      <c r="G32" s="60"/>
    </row>
    <row r="33" spans="1:7" ht="16" customHeight="1">
      <c r="A33" s="72"/>
      <c r="B33" s="59" t="s">
        <v>359</v>
      </c>
      <c r="C33" s="60" t="s">
        <v>360</v>
      </c>
      <c r="D33" s="61" t="s">
        <v>279</v>
      </c>
      <c r="E33" s="61" t="s">
        <v>279</v>
      </c>
      <c r="F33" s="63" t="s">
        <v>279</v>
      </c>
      <c r="G33" s="60" t="s">
        <v>351</v>
      </c>
    </row>
    <row r="34" spans="1:7" ht="16" customHeight="1">
      <c r="A34" s="72"/>
      <c r="B34" s="59" t="s">
        <v>361</v>
      </c>
      <c r="C34" s="60" t="s">
        <v>362</v>
      </c>
      <c r="D34" s="61" t="s">
        <v>279</v>
      </c>
      <c r="E34" s="61" t="s">
        <v>279</v>
      </c>
      <c r="F34" s="63" t="s">
        <v>279</v>
      </c>
      <c r="G34" s="60" t="s">
        <v>351</v>
      </c>
    </row>
    <row r="35" spans="1:7" ht="16" customHeight="1">
      <c r="A35" s="72"/>
      <c r="B35" s="59" t="s">
        <v>363</v>
      </c>
      <c r="C35" s="60" t="s">
        <v>364</v>
      </c>
      <c r="D35" s="61" t="s">
        <v>279</v>
      </c>
      <c r="E35" s="61" t="s">
        <v>279</v>
      </c>
      <c r="F35" s="63" t="s">
        <v>279</v>
      </c>
      <c r="G35" s="60" t="s">
        <v>365</v>
      </c>
    </row>
    <row r="36" spans="1:7" ht="16" customHeight="1">
      <c r="A36" s="72"/>
      <c r="B36" s="59" t="s">
        <v>366</v>
      </c>
      <c r="C36" s="60" t="s">
        <v>367</v>
      </c>
      <c r="D36" s="61" t="s">
        <v>279</v>
      </c>
      <c r="E36" s="61" t="s">
        <v>279</v>
      </c>
      <c r="F36" s="63" t="s">
        <v>279</v>
      </c>
      <c r="G36" s="60" t="s">
        <v>351</v>
      </c>
    </row>
    <row r="37" spans="1:7" ht="16" customHeight="1">
      <c r="A37" s="72"/>
      <c r="B37" s="59" t="s">
        <v>368</v>
      </c>
      <c r="C37" s="60" t="s">
        <v>369</v>
      </c>
      <c r="D37" s="61" t="s">
        <v>279</v>
      </c>
      <c r="E37" s="61" t="s">
        <v>279</v>
      </c>
      <c r="F37" s="63" t="s">
        <v>279</v>
      </c>
      <c r="G37" s="60" t="s">
        <v>351</v>
      </c>
    </row>
    <row r="38" spans="1:7" ht="16" customHeight="1">
      <c r="A38" s="72"/>
      <c r="B38" s="59" t="s">
        <v>370</v>
      </c>
      <c r="C38" s="60" t="s">
        <v>371</v>
      </c>
      <c r="D38" s="61" t="s">
        <v>279</v>
      </c>
      <c r="E38" s="61" t="s">
        <v>279</v>
      </c>
      <c r="F38" s="62" t="s">
        <v>280</v>
      </c>
      <c r="G38" s="60"/>
    </row>
    <row r="39" spans="1:7" ht="16" customHeight="1">
      <c r="A39" s="72"/>
      <c r="B39" s="59" t="s">
        <v>372</v>
      </c>
      <c r="C39" s="60" t="s">
        <v>373</v>
      </c>
      <c r="D39" s="61" t="s">
        <v>279</v>
      </c>
      <c r="E39" s="61" t="s">
        <v>279</v>
      </c>
      <c r="F39" s="62" t="s">
        <v>280</v>
      </c>
      <c r="G39" s="60"/>
    </row>
    <row r="40" spans="1:7" ht="16" customHeight="1">
      <c r="A40" s="72"/>
      <c r="B40" s="59" t="s">
        <v>374</v>
      </c>
      <c r="C40" s="60" t="s">
        <v>375</v>
      </c>
      <c r="D40" s="61" t="s">
        <v>279</v>
      </c>
      <c r="E40" s="61" t="s">
        <v>279</v>
      </c>
      <c r="F40" s="62" t="s">
        <v>280</v>
      </c>
      <c r="G40" s="60"/>
    </row>
    <row r="41" spans="1:7" ht="16" customHeight="1">
      <c r="A41" s="72"/>
      <c r="B41" s="59" t="s">
        <v>376</v>
      </c>
      <c r="C41" s="60" t="s">
        <v>377</v>
      </c>
      <c r="D41" s="61" t="s">
        <v>279</v>
      </c>
      <c r="E41" s="61" t="s">
        <v>279</v>
      </c>
      <c r="F41" s="62" t="s">
        <v>280</v>
      </c>
      <c r="G41" s="60"/>
    </row>
    <row r="42" spans="1:7" ht="16" customHeight="1">
      <c r="A42" s="73"/>
      <c r="B42" s="59" t="s">
        <v>378</v>
      </c>
      <c r="C42" s="60" t="s">
        <v>379</v>
      </c>
      <c r="D42" s="61" t="s">
        <v>279</v>
      </c>
      <c r="E42" s="61" t="s">
        <v>279</v>
      </c>
      <c r="F42" s="62" t="s">
        <v>280</v>
      </c>
      <c r="G42" s="60"/>
    </row>
    <row r="43" spans="1:7" ht="16" customHeight="1">
      <c r="A43" s="75" t="s">
        <v>380</v>
      </c>
      <c r="B43" s="59" t="s">
        <v>381</v>
      </c>
      <c r="C43" s="60" t="s">
        <v>382</v>
      </c>
      <c r="D43" s="61" t="s">
        <v>279</v>
      </c>
      <c r="E43" s="61" t="s">
        <v>279</v>
      </c>
      <c r="F43" s="62" t="s">
        <v>280</v>
      </c>
      <c r="G43" s="64" t="s">
        <v>383</v>
      </c>
    </row>
    <row r="44" spans="1:7" ht="16" customHeight="1">
      <c r="A44" s="72"/>
      <c r="B44" s="59" t="s">
        <v>384</v>
      </c>
      <c r="C44" s="60" t="s">
        <v>385</v>
      </c>
      <c r="D44" s="61" t="s">
        <v>279</v>
      </c>
      <c r="E44" s="61" t="s">
        <v>279</v>
      </c>
      <c r="F44" s="62" t="s">
        <v>280</v>
      </c>
      <c r="G44" s="64" t="s">
        <v>386</v>
      </c>
    </row>
    <row r="45" spans="1:7" ht="16" customHeight="1">
      <c r="A45" s="72"/>
      <c r="B45" s="59" t="s">
        <v>387</v>
      </c>
      <c r="C45" s="60" t="s">
        <v>388</v>
      </c>
      <c r="D45" s="61" t="s">
        <v>279</v>
      </c>
      <c r="E45" s="61" t="s">
        <v>279</v>
      </c>
      <c r="F45" s="62" t="s">
        <v>280</v>
      </c>
      <c r="G45" s="60"/>
    </row>
    <row r="46" spans="1:7" ht="16" customHeight="1">
      <c r="A46" s="72"/>
      <c r="B46" s="59" t="s">
        <v>389</v>
      </c>
      <c r="C46" s="60" t="s">
        <v>390</v>
      </c>
      <c r="D46" s="61" t="s">
        <v>279</v>
      </c>
      <c r="E46" s="61" t="s">
        <v>279</v>
      </c>
      <c r="F46" s="62" t="s">
        <v>280</v>
      </c>
      <c r="G46" s="60"/>
    </row>
    <row r="47" spans="1:7" ht="16" customHeight="1">
      <c r="A47" s="72"/>
      <c r="B47" s="59" t="s">
        <v>391</v>
      </c>
      <c r="C47" s="60" t="s">
        <v>392</v>
      </c>
      <c r="D47" s="61" t="s">
        <v>279</v>
      </c>
      <c r="E47" s="61" t="s">
        <v>279</v>
      </c>
      <c r="F47" s="62" t="s">
        <v>280</v>
      </c>
      <c r="G47" s="60"/>
    </row>
    <row r="48" spans="1:7" ht="16" customHeight="1">
      <c r="A48" s="72"/>
      <c r="B48" s="59" t="s">
        <v>393</v>
      </c>
      <c r="C48" s="60" t="s">
        <v>394</v>
      </c>
      <c r="D48" s="61" t="s">
        <v>279</v>
      </c>
      <c r="E48" s="61" t="s">
        <v>279</v>
      </c>
      <c r="F48" s="62" t="s">
        <v>280</v>
      </c>
      <c r="G48" s="60"/>
    </row>
    <row r="49" spans="1:7" ht="16" customHeight="1">
      <c r="A49" s="72"/>
      <c r="B49" s="59" t="s">
        <v>395</v>
      </c>
      <c r="C49" s="60" t="s">
        <v>396</v>
      </c>
      <c r="D49" s="61" t="s">
        <v>279</v>
      </c>
      <c r="E49" s="61" t="s">
        <v>279</v>
      </c>
      <c r="F49" s="62" t="s">
        <v>280</v>
      </c>
      <c r="G49" s="60"/>
    </row>
    <row r="50" spans="1:7" ht="16" customHeight="1">
      <c r="A50" s="72"/>
      <c r="B50" s="59" t="s">
        <v>397</v>
      </c>
      <c r="C50" s="60" t="s">
        <v>398</v>
      </c>
      <c r="D50" s="61" t="s">
        <v>279</v>
      </c>
      <c r="E50" s="61" t="s">
        <v>279</v>
      </c>
      <c r="F50" s="62" t="s">
        <v>280</v>
      </c>
      <c r="G50" s="60"/>
    </row>
    <row r="51" spans="1:7" ht="16" customHeight="1">
      <c r="A51" s="73"/>
      <c r="B51" s="59" t="s">
        <v>399</v>
      </c>
      <c r="C51" s="60" t="s">
        <v>400</v>
      </c>
      <c r="D51" s="61" t="s">
        <v>279</v>
      </c>
      <c r="E51" s="61" t="s">
        <v>279</v>
      </c>
      <c r="F51" s="62" t="s">
        <v>280</v>
      </c>
      <c r="G51" s="60"/>
    </row>
    <row r="52" spans="1:7" ht="16" customHeight="1">
      <c r="A52" s="76" t="s">
        <v>401</v>
      </c>
      <c r="B52" s="59" t="s">
        <v>402</v>
      </c>
      <c r="C52" s="60" t="s">
        <v>403</v>
      </c>
      <c r="D52" s="61" t="s">
        <v>279</v>
      </c>
      <c r="E52" s="61" t="s">
        <v>279</v>
      </c>
      <c r="F52" s="62" t="s">
        <v>280</v>
      </c>
      <c r="G52" s="60" t="s">
        <v>404</v>
      </c>
    </row>
    <row r="53" spans="1:7" ht="16" customHeight="1">
      <c r="A53" s="72"/>
      <c r="B53" s="59" t="s">
        <v>405</v>
      </c>
      <c r="C53" s="60" t="s">
        <v>406</v>
      </c>
      <c r="D53" s="61" t="s">
        <v>279</v>
      </c>
      <c r="E53" s="61" t="s">
        <v>279</v>
      </c>
      <c r="F53" s="62" t="s">
        <v>280</v>
      </c>
      <c r="G53" s="60"/>
    </row>
    <row r="54" spans="1:7" ht="16" customHeight="1">
      <c r="A54" s="72"/>
      <c r="B54" s="59" t="s">
        <v>407</v>
      </c>
      <c r="C54" s="60" t="s">
        <v>408</v>
      </c>
      <c r="D54" s="61" t="s">
        <v>279</v>
      </c>
      <c r="E54" s="61" t="s">
        <v>279</v>
      </c>
      <c r="F54" s="62" t="s">
        <v>280</v>
      </c>
      <c r="G54" s="60"/>
    </row>
    <row r="55" spans="1:7" ht="16" customHeight="1">
      <c r="A55" s="72"/>
      <c r="B55" s="59" t="s">
        <v>409</v>
      </c>
      <c r="C55" s="60" t="s">
        <v>410</v>
      </c>
      <c r="D55" s="61" t="s">
        <v>279</v>
      </c>
      <c r="E55" s="61" t="s">
        <v>279</v>
      </c>
      <c r="F55" s="62" t="s">
        <v>280</v>
      </c>
      <c r="G55" s="60"/>
    </row>
    <row r="56" spans="1:7" ht="16" customHeight="1">
      <c r="A56" s="72"/>
      <c r="B56" s="59" t="s">
        <v>411</v>
      </c>
      <c r="C56" s="60" t="s">
        <v>412</v>
      </c>
      <c r="D56" s="61" t="s">
        <v>279</v>
      </c>
      <c r="E56" s="61" t="s">
        <v>279</v>
      </c>
      <c r="F56" s="62" t="s">
        <v>280</v>
      </c>
      <c r="G56" s="60"/>
    </row>
    <row r="57" spans="1:7" ht="16" customHeight="1">
      <c r="A57" s="72"/>
      <c r="B57" s="59" t="s">
        <v>413</v>
      </c>
      <c r="C57" s="60" t="s">
        <v>414</v>
      </c>
      <c r="D57" s="61" t="s">
        <v>279</v>
      </c>
      <c r="E57" s="61" t="s">
        <v>279</v>
      </c>
      <c r="F57" s="62" t="s">
        <v>280</v>
      </c>
      <c r="G57" s="60"/>
    </row>
    <row r="58" spans="1:7" ht="16" customHeight="1">
      <c r="A58" s="72"/>
      <c r="B58" s="59" t="s">
        <v>415</v>
      </c>
      <c r="C58" s="60" t="s">
        <v>416</v>
      </c>
      <c r="D58" s="61" t="s">
        <v>279</v>
      </c>
      <c r="E58" s="61" t="s">
        <v>279</v>
      </c>
      <c r="F58" s="62" t="s">
        <v>280</v>
      </c>
      <c r="G58" s="60"/>
    </row>
    <row r="59" spans="1:7" ht="16" customHeight="1">
      <c r="A59" s="73"/>
      <c r="B59" s="59" t="s">
        <v>417</v>
      </c>
      <c r="C59" s="60" t="s">
        <v>418</v>
      </c>
      <c r="D59" s="61" t="s">
        <v>279</v>
      </c>
      <c r="E59" s="61" t="s">
        <v>279</v>
      </c>
      <c r="F59" s="62" t="s">
        <v>280</v>
      </c>
      <c r="G59" s="60"/>
    </row>
    <row r="60" spans="1:7" ht="16" customHeight="1">
      <c r="A60" s="77" t="s">
        <v>419</v>
      </c>
      <c r="B60" s="59" t="s">
        <v>420</v>
      </c>
      <c r="C60" s="60" t="s">
        <v>421</v>
      </c>
      <c r="D60" s="61" t="s">
        <v>279</v>
      </c>
      <c r="E60" s="61" t="s">
        <v>279</v>
      </c>
      <c r="F60" s="62" t="s">
        <v>280</v>
      </c>
      <c r="G60" s="60"/>
    </row>
    <row r="61" spans="1:7" ht="16" customHeight="1">
      <c r="A61" s="72"/>
      <c r="B61" s="59" t="s">
        <v>422</v>
      </c>
      <c r="C61" s="60" t="s">
        <v>423</v>
      </c>
      <c r="D61" s="61" t="s">
        <v>279</v>
      </c>
      <c r="E61" s="61" t="s">
        <v>279</v>
      </c>
      <c r="F61" s="62" t="s">
        <v>280</v>
      </c>
      <c r="G61" s="60"/>
    </row>
    <row r="62" spans="1:7" ht="16" customHeight="1">
      <c r="A62" s="72"/>
      <c r="B62" s="59" t="s">
        <v>424</v>
      </c>
      <c r="C62" s="60" t="s">
        <v>425</v>
      </c>
      <c r="D62" s="61" t="s">
        <v>279</v>
      </c>
      <c r="E62" s="61" t="s">
        <v>279</v>
      </c>
      <c r="F62" s="62" t="s">
        <v>280</v>
      </c>
      <c r="G62" s="60"/>
    </row>
    <row r="63" spans="1:7" ht="16" customHeight="1">
      <c r="A63" s="72"/>
      <c r="B63" s="59" t="s">
        <v>426</v>
      </c>
      <c r="C63" s="60" t="s">
        <v>427</v>
      </c>
      <c r="D63" s="61" t="s">
        <v>279</v>
      </c>
      <c r="E63" s="61" t="s">
        <v>279</v>
      </c>
      <c r="F63" s="62" t="s">
        <v>280</v>
      </c>
      <c r="G63" s="60"/>
    </row>
    <row r="64" spans="1:7" ht="16" customHeight="1">
      <c r="A64" s="72"/>
      <c r="B64" s="59" t="s">
        <v>428</v>
      </c>
      <c r="C64" s="60" t="s">
        <v>429</v>
      </c>
      <c r="D64" s="61" t="s">
        <v>279</v>
      </c>
      <c r="E64" s="61" t="s">
        <v>279</v>
      </c>
      <c r="F64" s="62" t="s">
        <v>280</v>
      </c>
      <c r="G64" s="60"/>
    </row>
    <row r="65" spans="1:7" ht="16" customHeight="1">
      <c r="A65" s="72"/>
      <c r="B65" s="59" t="s">
        <v>430</v>
      </c>
      <c r="C65" s="60" t="s">
        <v>431</v>
      </c>
      <c r="D65" s="61" t="s">
        <v>279</v>
      </c>
      <c r="E65" s="61" t="s">
        <v>279</v>
      </c>
      <c r="F65" s="62" t="s">
        <v>280</v>
      </c>
      <c r="G65" s="60"/>
    </row>
    <row r="66" spans="1:7" ht="16" customHeight="1">
      <c r="A66" s="73"/>
      <c r="B66" s="59" t="s">
        <v>432</v>
      </c>
      <c r="C66" s="60" t="s">
        <v>433</v>
      </c>
      <c r="D66" s="61" t="s">
        <v>279</v>
      </c>
      <c r="E66" s="61" t="s">
        <v>279</v>
      </c>
      <c r="F66" s="62" t="s">
        <v>280</v>
      </c>
      <c r="G66" s="60"/>
    </row>
    <row r="67" spans="1:7" ht="16" customHeight="1">
      <c r="A67" s="78" t="s">
        <v>434</v>
      </c>
      <c r="B67" s="59" t="s">
        <v>435</v>
      </c>
      <c r="C67" s="60" t="s">
        <v>436</v>
      </c>
      <c r="D67" s="61" t="s">
        <v>279</v>
      </c>
      <c r="E67" s="61" t="s">
        <v>279</v>
      </c>
      <c r="F67" s="62" t="s">
        <v>280</v>
      </c>
      <c r="G67" s="60"/>
    </row>
    <row r="68" spans="1:7" ht="16" customHeight="1">
      <c r="A68" s="72"/>
      <c r="B68" s="59" t="s">
        <v>437</v>
      </c>
      <c r="C68" s="60" t="s">
        <v>438</v>
      </c>
      <c r="D68" s="61" t="s">
        <v>279</v>
      </c>
      <c r="E68" s="61" t="s">
        <v>279</v>
      </c>
      <c r="F68" s="62" t="s">
        <v>280</v>
      </c>
      <c r="G68" s="60" t="s">
        <v>439</v>
      </c>
    </row>
    <row r="69" spans="1:7" ht="16" customHeight="1">
      <c r="A69" s="72"/>
      <c r="B69" s="59" t="s">
        <v>440</v>
      </c>
      <c r="C69" s="60" t="s">
        <v>441</v>
      </c>
      <c r="D69" s="61" t="s">
        <v>279</v>
      </c>
      <c r="E69" s="61" t="s">
        <v>279</v>
      </c>
      <c r="F69" s="62" t="s">
        <v>280</v>
      </c>
      <c r="G69" s="60" t="s">
        <v>442</v>
      </c>
    </row>
    <row r="70" spans="1:7" ht="16" customHeight="1">
      <c r="A70" s="72"/>
      <c r="B70" s="59" t="s">
        <v>443</v>
      </c>
      <c r="C70" s="60" t="s">
        <v>444</v>
      </c>
      <c r="D70" s="61" t="s">
        <v>279</v>
      </c>
      <c r="E70" s="61" t="s">
        <v>279</v>
      </c>
      <c r="F70" s="62" t="s">
        <v>280</v>
      </c>
      <c r="G70" s="60"/>
    </row>
    <row r="71" spans="1:7" ht="16" customHeight="1">
      <c r="A71" s="72"/>
      <c r="B71" s="59" t="s">
        <v>445</v>
      </c>
      <c r="C71" s="60" t="s">
        <v>446</v>
      </c>
      <c r="D71" s="61" t="s">
        <v>279</v>
      </c>
      <c r="E71" s="61" t="s">
        <v>279</v>
      </c>
      <c r="F71" s="62" t="s">
        <v>280</v>
      </c>
      <c r="G71" s="60"/>
    </row>
    <row r="72" spans="1:7" ht="16" customHeight="1">
      <c r="A72" s="72"/>
      <c r="B72" s="59" t="s">
        <v>447</v>
      </c>
      <c r="C72" s="60" t="s">
        <v>448</v>
      </c>
      <c r="D72" s="61" t="s">
        <v>279</v>
      </c>
      <c r="E72" s="61" t="s">
        <v>279</v>
      </c>
      <c r="F72" s="62" t="s">
        <v>280</v>
      </c>
      <c r="G72" s="60"/>
    </row>
    <row r="73" spans="1:7" ht="16" customHeight="1">
      <c r="A73" s="72"/>
      <c r="B73" s="59" t="s">
        <v>449</v>
      </c>
      <c r="C73" s="60" t="s">
        <v>450</v>
      </c>
      <c r="D73" s="61" t="s">
        <v>279</v>
      </c>
      <c r="E73" s="61" t="s">
        <v>279</v>
      </c>
      <c r="F73" s="62" t="s">
        <v>280</v>
      </c>
      <c r="G73" s="60"/>
    </row>
    <row r="74" spans="1:7" ht="16" customHeight="1">
      <c r="A74" s="72"/>
      <c r="B74" s="59" t="s">
        <v>451</v>
      </c>
      <c r="C74" s="60" t="s">
        <v>452</v>
      </c>
      <c r="D74" s="61" t="s">
        <v>279</v>
      </c>
      <c r="E74" s="61" t="s">
        <v>279</v>
      </c>
      <c r="F74" s="62" t="s">
        <v>280</v>
      </c>
      <c r="G74" s="60"/>
    </row>
    <row r="75" spans="1:7" ht="16" customHeight="1">
      <c r="A75" s="73"/>
      <c r="B75" s="59" t="s">
        <v>453</v>
      </c>
      <c r="C75" s="60" t="s">
        <v>454</v>
      </c>
      <c r="D75" s="61" t="s">
        <v>279</v>
      </c>
      <c r="E75" s="61" t="s">
        <v>279</v>
      </c>
      <c r="F75" s="62" t="s">
        <v>280</v>
      </c>
      <c r="G75" s="60"/>
    </row>
    <row r="76" spans="1:7" ht="16" customHeight="1">
      <c r="A76" s="71" t="s">
        <v>268</v>
      </c>
      <c r="B76" s="59" t="s">
        <v>455</v>
      </c>
      <c r="C76" s="60" t="s">
        <v>456</v>
      </c>
      <c r="D76" s="61" t="s">
        <v>279</v>
      </c>
      <c r="E76" s="61" t="s">
        <v>279</v>
      </c>
      <c r="F76" s="62" t="s">
        <v>280</v>
      </c>
      <c r="G76" s="60" t="s">
        <v>457</v>
      </c>
    </row>
    <row r="77" spans="1:7" ht="16" customHeight="1">
      <c r="A77" s="72"/>
      <c r="B77" s="59" t="s">
        <v>458</v>
      </c>
      <c r="C77" s="60" t="s">
        <v>459</v>
      </c>
      <c r="D77" s="61" t="s">
        <v>279</v>
      </c>
      <c r="E77" s="61" t="s">
        <v>279</v>
      </c>
      <c r="F77" s="62" t="s">
        <v>280</v>
      </c>
      <c r="G77" s="60"/>
    </row>
    <row r="78" spans="1:7" ht="16" customHeight="1">
      <c r="A78" s="72"/>
      <c r="B78" s="59" t="s">
        <v>460</v>
      </c>
      <c r="C78" s="60" t="s">
        <v>461</v>
      </c>
      <c r="D78" s="61" t="s">
        <v>279</v>
      </c>
      <c r="E78" s="61" t="s">
        <v>279</v>
      </c>
      <c r="F78" s="62" t="s">
        <v>280</v>
      </c>
      <c r="G78" s="60" t="s">
        <v>462</v>
      </c>
    </row>
    <row r="79" spans="1:7" ht="16" customHeight="1">
      <c r="A79" s="73"/>
      <c r="B79" s="59" t="s">
        <v>463</v>
      </c>
      <c r="C79" s="60" t="s">
        <v>464</v>
      </c>
      <c r="D79" s="62" t="s">
        <v>280</v>
      </c>
      <c r="E79" s="61" t="s">
        <v>279</v>
      </c>
      <c r="F79" s="62" t="s">
        <v>280</v>
      </c>
      <c r="G79" s="60" t="s">
        <v>465</v>
      </c>
    </row>
    <row r="80" spans="1:7" ht="16" customHeight="1">
      <c r="A80" s="74" t="s">
        <v>466</v>
      </c>
      <c r="B80" s="59" t="s">
        <v>467</v>
      </c>
      <c r="C80" s="60" t="s">
        <v>468</v>
      </c>
      <c r="D80" s="61" t="s">
        <v>279</v>
      </c>
      <c r="E80" s="61" t="s">
        <v>279</v>
      </c>
      <c r="F80" s="62" t="s">
        <v>280</v>
      </c>
      <c r="G80" s="60"/>
    </row>
    <row r="81" spans="1:7" ht="16" customHeight="1">
      <c r="A81" s="72"/>
      <c r="B81" s="59" t="s">
        <v>469</v>
      </c>
      <c r="C81" s="60" t="s">
        <v>470</v>
      </c>
      <c r="D81" s="61" t="s">
        <v>279</v>
      </c>
      <c r="E81" s="61" t="s">
        <v>279</v>
      </c>
      <c r="F81" s="62" t="s">
        <v>280</v>
      </c>
      <c r="G81" s="60"/>
    </row>
    <row r="82" spans="1:7" ht="16" customHeight="1">
      <c r="A82" s="72"/>
      <c r="B82" s="59" t="s">
        <v>471</v>
      </c>
      <c r="C82" s="60" t="s">
        <v>472</v>
      </c>
      <c r="D82" s="61" t="s">
        <v>279</v>
      </c>
      <c r="E82" s="61" t="s">
        <v>279</v>
      </c>
      <c r="F82" s="62" t="s">
        <v>280</v>
      </c>
      <c r="G82" s="60"/>
    </row>
    <row r="83" spans="1:7" ht="16" customHeight="1">
      <c r="A83" s="72"/>
      <c r="B83" s="59" t="s">
        <v>473</v>
      </c>
      <c r="C83" s="60" t="s">
        <v>474</v>
      </c>
      <c r="D83" s="61" t="s">
        <v>279</v>
      </c>
      <c r="E83" s="61" t="s">
        <v>279</v>
      </c>
      <c r="F83" s="62" t="s">
        <v>280</v>
      </c>
      <c r="G83" s="60"/>
    </row>
    <row r="84" spans="1:7" ht="16" customHeight="1">
      <c r="A84" s="73"/>
      <c r="B84" s="59" t="s">
        <v>475</v>
      </c>
      <c r="C84" s="60" t="s">
        <v>476</v>
      </c>
      <c r="D84" s="61" t="s">
        <v>279</v>
      </c>
      <c r="E84" s="61" t="s">
        <v>279</v>
      </c>
      <c r="F84" s="62" t="s">
        <v>280</v>
      </c>
      <c r="G84" s="60"/>
    </row>
    <row r="85" spans="1:7" ht="16" customHeight="1">
      <c r="A85" s="75" t="s">
        <v>477</v>
      </c>
      <c r="B85" s="59" t="s">
        <v>478</v>
      </c>
      <c r="C85" s="60" t="s">
        <v>479</v>
      </c>
      <c r="D85" s="61" t="s">
        <v>279</v>
      </c>
      <c r="E85" s="61" t="s">
        <v>279</v>
      </c>
      <c r="F85" s="62" t="s">
        <v>280</v>
      </c>
      <c r="G85" s="60"/>
    </row>
    <row r="86" spans="1:7" ht="16" customHeight="1">
      <c r="A86" s="72"/>
      <c r="B86" s="59" t="s">
        <v>480</v>
      </c>
      <c r="C86" s="60" t="s">
        <v>481</v>
      </c>
      <c r="D86" s="61" t="s">
        <v>279</v>
      </c>
      <c r="E86" s="61" t="s">
        <v>279</v>
      </c>
      <c r="F86" s="62" t="s">
        <v>280</v>
      </c>
      <c r="G86" s="60"/>
    </row>
    <row r="87" spans="1:7" ht="16" customHeight="1">
      <c r="A87" s="73"/>
      <c r="B87" s="59" t="s">
        <v>482</v>
      </c>
      <c r="C87" s="60" t="s">
        <v>483</v>
      </c>
      <c r="D87" s="61" t="s">
        <v>279</v>
      </c>
      <c r="E87" s="61" t="s">
        <v>279</v>
      </c>
      <c r="F87" s="62" t="s">
        <v>280</v>
      </c>
      <c r="G87" s="60"/>
    </row>
    <row r="88" spans="1:7" ht="16" customHeight="1">
      <c r="A88" s="76" t="s">
        <v>484</v>
      </c>
      <c r="B88" s="59" t="s">
        <v>485</v>
      </c>
      <c r="C88" s="60" t="s">
        <v>486</v>
      </c>
      <c r="D88" s="61" t="s">
        <v>279</v>
      </c>
      <c r="E88" s="61" t="s">
        <v>279</v>
      </c>
      <c r="F88" s="62" t="s">
        <v>280</v>
      </c>
      <c r="G88" s="60"/>
    </row>
    <row r="89" spans="1:7" ht="16" customHeight="1">
      <c r="A89" s="72"/>
      <c r="B89" s="59" t="s">
        <v>487</v>
      </c>
      <c r="C89" s="60" t="s">
        <v>488</v>
      </c>
      <c r="D89" s="61" t="s">
        <v>279</v>
      </c>
      <c r="E89" s="61" t="s">
        <v>279</v>
      </c>
      <c r="F89" s="62" t="s">
        <v>280</v>
      </c>
      <c r="G89" s="60"/>
    </row>
    <row r="90" spans="1:7" ht="16" customHeight="1">
      <c r="A90" s="72"/>
      <c r="B90" s="59" t="s">
        <v>489</v>
      </c>
      <c r="C90" s="60" t="s">
        <v>490</v>
      </c>
      <c r="D90" s="61" t="s">
        <v>279</v>
      </c>
      <c r="E90" s="61" t="s">
        <v>279</v>
      </c>
      <c r="F90" s="62" t="s">
        <v>280</v>
      </c>
      <c r="G90" s="60"/>
    </row>
    <row r="91" spans="1:7" ht="16" customHeight="1">
      <c r="A91" s="72"/>
      <c r="B91" s="59" t="s">
        <v>491</v>
      </c>
      <c r="C91" s="60" t="s">
        <v>492</v>
      </c>
      <c r="D91" s="61" t="s">
        <v>279</v>
      </c>
      <c r="E91" s="61" t="s">
        <v>279</v>
      </c>
      <c r="F91" s="62" t="s">
        <v>280</v>
      </c>
      <c r="G91" s="60"/>
    </row>
    <row r="92" spans="1:7" ht="16" customHeight="1">
      <c r="A92" s="72"/>
      <c r="B92" s="59" t="s">
        <v>493</v>
      </c>
      <c r="C92" s="60" t="s">
        <v>494</v>
      </c>
      <c r="D92" s="61" t="s">
        <v>279</v>
      </c>
      <c r="E92" s="61" t="s">
        <v>279</v>
      </c>
      <c r="F92" s="62" t="s">
        <v>280</v>
      </c>
      <c r="G92" s="60"/>
    </row>
    <row r="93" spans="1:7" ht="16" customHeight="1">
      <c r="A93" s="72"/>
      <c r="B93" s="59" t="s">
        <v>495</v>
      </c>
      <c r="C93" s="60" t="s">
        <v>496</v>
      </c>
      <c r="D93" s="61" t="s">
        <v>279</v>
      </c>
      <c r="E93" s="61" t="s">
        <v>279</v>
      </c>
      <c r="F93" s="62" t="s">
        <v>280</v>
      </c>
      <c r="G93" s="60"/>
    </row>
    <row r="94" spans="1:7" ht="16" customHeight="1">
      <c r="A94" s="72"/>
      <c r="B94" s="59" t="s">
        <v>497</v>
      </c>
      <c r="C94" s="60" t="s">
        <v>498</v>
      </c>
      <c r="D94" s="61" t="s">
        <v>279</v>
      </c>
      <c r="E94" s="61" t="s">
        <v>279</v>
      </c>
      <c r="F94" s="62" t="s">
        <v>280</v>
      </c>
      <c r="G94" s="60"/>
    </row>
    <row r="95" spans="1:7" ht="16" customHeight="1">
      <c r="A95" s="73"/>
      <c r="B95" s="59" t="s">
        <v>499</v>
      </c>
      <c r="C95" s="60" t="s">
        <v>500</v>
      </c>
      <c r="D95" s="61" t="s">
        <v>279</v>
      </c>
      <c r="E95" s="61" t="s">
        <v>279</v>
      </c>
      <c r="F95" s="62" t="s">
        <v>280</v>
      </c>
      <c r="G95" s="60"/>
    </row>
    <row r="96" spans="1:7" ht="16" customHeight="1">
      <c r="A96" s="78" t="s">
        <v>501</v>
      </c>
      <c r="B96" s="59" t="s">
        <v>502</v>
      </c>
      <c r="C96" s="60" t="s">
        <v>503</v>
      </c>
      <c r="D96" s="61" t="s">
        <v>279</v>
      </c>
      <c r="E96" s="61" t="s">
        <v>279</v>
      </c>
      <c r="F96" s="62" t="s">
        <v>280</v>
      </c>
      <c r="G96" s="60"/>
    </row>
    <row r="97" spans="1:7" ht="16" customHeight="1">
      <c r="A97" s="72"/>
      <c r="B97" s="59" t="s">
        <v>451</v>
      </c>
      <c r="C97" s="60" t="s">
        <v>504</v>
      </c>
      <c r="D97" s="61" t="s">
        <v>279</v>
      </c>
      <c r="E97" s="61" t="s">
        <v>279</v>
      </c>
      <c r="F97" s="62" t="s">
        <v>280</v>
      </c>
      <c r="G97" s="60"/>
    </row>
    <row r="98" spans="1:7" ht="16" customHeight="1">
      <c r="A98" s="72"/>
      <c r="B98" s="59" t="s">
        <v>453</v>
      </c>
      <c r="C98" s="60" t="s">
        <v>505</v>
      </c>
      <c r="D98" s="61" t="s">
        <v>279</v>
      </c>
      <c r="E98" s="61" t="s">
        <v>279</v>
      </c>
      <c r="F98" s="62" t="s">
        <v>280</v>
      </c>
      <c r="G98" s="60"/>
    </row>
    <row r="99" spans="1:7" ht="16" customHeight="1">
      <c r="A99" s="72"/>
      <c r="B99" s="59" t="s">
        <v>506</v>
      </c>
      <c r="C99" s="60" t="s">
        <v>507</v>
      </c>
      <c r="D99" s="61" t="s">
        <v>279</v>
      </c>
      <c r="E99" s="61" t="s">
        <v>279</v>
      </c>
      <c r="F99" s="62" t="s">
        <v>280</v>
      </c>
      <c r="G99" s="60"/>
    </row>
    <row r="100" spans="1:7" ht="16" customHeight="1">
      <c r="A100" s="73"/>
      <c r="B100" s="59" t="s">
        <v>508</v>
      </c>
      <c r="C100" s="60" t="s">
        <v>509</v>
      </c>
      <c r="D100" s="61" t="s">
        <v>279</v>
      </c>
      <c r="E100" s="61" t="s">
        <v>279</v>
      </c>
      <c r="F100" s="62" t="s">
        <v>280</v>
      </c>
      <c r="G100" s="60"/>
    </row>
    <row r="101" spans="1:7" ht="16" customHeight="1">
      <c r="A101" s="71" t="s">
        <v>510</v>
      </c>
      <c r="B101" s="59" t="s">
        <v>511</v>
      </c>
      <c r="C101" s="60" t="s">
        <v>512</v>
      </c>
      <c r="D101" s="61" t="s">
        <v>279</v>
      </c>
      <c r="E101" s="61" t="s">
        <v>279</v>
      </c>
      <c r="F101" s="62" t="s">
        <v>280</v>
      </c>
      <c r="G101" s="60" t="s">
        <v>513</v>
      </c>
    </row>
    <row r="102" spans="1:7" ht="16" customHeight="1">
      <c r="A102" s="73"/>
      <c r="B102" s="59" t="s">
        <v>514</v>
      </c>
      <c r="C102" s="60" t="s">
        <v>515</v>
      </c>
      <c r="D102" s="61" t="s">
        <v>279</v>
      </c>
      <c r="E102" s="61" t="s">
        <v>279</v>
      </c>
      <c r="F102" s="62" t="s">
        <v>280</v>
      </c>
      <c r="G102" s="60" t="s">
        <v>516</v>
      </c>
    </row>
    <row r="103" spans="1:7" ht="16" customHeight="1">
      <c r="A103" s="65" t="s">
        <v>517</v>
      </c>
      <c r="B103" s="59" t="s">
        <v>518</v>
      </c>
      <c r="C103" s="60" t="s">
        <v>519</v>
      </c>
      <c r="D103" s="61" t="s">
        <v>279</v>
      </c>
      <c r="E103" s="62" t="s">
        <v>280</v>
      </c>
      <c r="F103" s="62" t="s">
        <v>280</v>
      </c>
      <c r="G103" s="60" t="s">
        <v>520</v>
      </c>
    </row>
    <row r="104" spans="1:7" ht="16" customHeight="1">
      <c r="A104" s="75" t="s">
        <v>521</v>
      </c>
      <c r="B104" s="59" t="s">
        <v>522</v>
      </c>
      <c r="C104" s="60" t="s">
        <v>523</v>
      </c>
      <c r="D104" s="61" t="s">
        <v>279</v>
      </c>
      <c r="E104" s="61" t="s">
        <v>279</v>
      </c>
      <c r="F104" s="62" t="s">
        <v>280</v>
      </c>
      <c r="G104" s="60" t="s">
        <v>524</v>
      </c>
    </row>
    <row r="105" spans="1:7" ht="16" customHeight="1">
      <c r="A105" s="72"/>
      <c r="B105" s="59" t="s">
        <v>525</v>
      </c>
      <c r="C105" s="60" t="s">
        <v>526</v>
      </c>
      <c r="D105" s="61" t="s">
        <v>279</v>
      </c>
      <c r="E105" s="61" t="s">
        <v>279</v>
      </c>
      <c r="F105" s="62" t="s">
        <v>280</v>
      </c>
      <c r="G105" s="60" t="s">
        <v>527</v>
      </c>
    </row>
    <row r="106" spans="1:7" ht="16" customHeight="1">
      <c r="A106" s="72"/>
      <c r="B106" s="59" t="s">
        <v>528</v>
      </c>
      <c r="C106" s="60" t="s">
        <v>529</v>
      </c>
      <c r="D106" s="61" t="s">
        <v>279</v>
      </c>
      <c r="E106" s="61" t="s">
        <v>279</v>
      </c>
      <c r="F106" s="62" t="s">
        <v>280</v>
      </c>
      <c r="G106" s="60" t="s">
        <v>530</v>
      </c>
    </row>
    <row r="107" spans="1:7" ht="16" customHeight="1">
      <c r="A107" s="72"/>
      <c r="B107" s="59" t="s">
        <v>531</v>
      </c>
      <c r="C107" s="60" t="s">
        <v>532</v>
      </c>
      <c r="D107" s="61" t="s">
        <v>279</v>
      </c>
      <c r="E107" s="62" t="s">
        <v>280</v>
      </c>
      <c r="F107" s="62" t="s">
        <v>280</v>
      </c>
      <c r="G107" s="60" t="s">
        <v>533</v>
      </c>
    </row>
    <row r="108" spans="1:7" ht="16" customHeight="1">
      <c r="A108" s="73"/>
      <c r="B108" s="59" t="s">
        <v>534</v>
      </c>
      <c r="C108" s="60" t="s">
        <v>535</v>
      </c>
      <c r="D108" s="62" t="s">
        <v>280</v>
      </c>
      <c r="E108" s="61" t="s">
        <v>279</v>
      </c>
      <c r="F108" s="62" t="s">
        <v>280</v>
      </c>
      <c r="G108" s="60" t="s">
        <v>536</v>
      </c>
    </row>
  </sheetData>
  <mergeCells count="16">
    <mergeCell ref="A2:A5"/>
    <mergeCell ref="A96:A100"/>
    <mergeCell ref="A21:A28"/>
    <mergeCell ref="A104:A108"/>
    <mergeCell ref="A85:A87"/>
    <mergeCell ref="A11:A20"/>
    <mergeCell ref="A80:A84"/>
    <mergeCell ref="A67:A75"/>
    <mergeCell ref="A101:A102"/>
    <mergeCell ref="A6:A10"/>
    <mergeCell ref="A76:A79"/>
    <mergeCell ref="A29:A42"/>
    <mergeCell ref="A43:A51"/>
    <mergeCell ref="A88:A95"/>
    <mergeCell ref="A52:A59"/>
    <mergeCell ref="A60:A66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7"/>
  <cols>
    <col min="1" max="1" width="22" style="57" customWidth="1"/>
    <col min="2" max="6" width="14" style="57" customWidth="1"/>
  </cols>
  <sheetData>
    <row r="1" spans="1:6">
      <c r="A1" s="66" t="s">
        <v>537</v>
      </c>
      <c r="B1" s="66" t="s">
        <v>538</v>
      </c>
      <c r="C1" s="66" t="s">
        <v>539</v>
      </c>
      <c r="D1" s="66" t="s">
        <v>540</v>
      </c>
      <c r="E1" s="66" t="s">
        <v>541</v>
      </c>
      <c r="F1" s="66" t="s">
        <v>542</v>
      </c>
    </row>
    <row r="2" spans="1:6">
      <c r="A2" s="67" t="s">
        <v>276</v>
      </c>
      <c r="B2" s="68">
        <v>4</v>
      </c>
      <c r="C2" s="68">
        <v>4</v>
      </c>
      <c r="D2" s="68">
        <v>0</v>
      </c>
      <c r="E2" s="68">
        <v>0</v>
      </c>
      <c r="F2" s="68">
        <v>0</v>
      </c>
    </row>
    <row r="3" spans="1:6">
      <c r="A3" s="67" t="s">
        <v>291</v>
      </c>
      <c r="B3" s="68">
        <v>5</v>
      </c>
      <c r="C3" s="68">
        <v>5</v>
      </c>
      <c r="D3" s="68">
        <v>0</v>
      </c>
      <c r="E3" s="68">
        <v>0</v>
      </c>
      <c r="F3" s="68">
        <v>0</v>
      </c>
    </row>
    <row r="4" spans="1:6">
      <c r="A4" s="67" t="s">
        <v>303</v>
      </c>
      <c r="B4" s="68">
        <v>9</v>
      </c>
      <c r="C4" s="68">
        <v>9</v>
      </c>
      <c r="D4" s="68">
        <v>0</v>
      </c>
      <c r="E4" s="68">
        <v>0</v>
      </c>
      <c r="F4" s="68">
        <v>0</v>
      </c>
    </row>
    <row r="5" spans="1:6">
      <c r="A5" s="67" t="s">
        <v>328</v>
      </c>
      <c r="B5" s="68">
        <v>8</v>
      </c>
      <c r="C5" s="68">
        <v>8</v>
      </c>
      <c r="D5" s="68">
        <v>0</v>
      </c>
      <c r="E5" s="68">
        <v>0</v>
      </c>
      <c r="F5" s="68">
        <v>0</v>
      </c>
    </row>
    <row r="6" spans="1:6">
      <c r="A6" s="67" t="s">
        <v>543</v>
      </c>
      <c r="B6" s="68">
        <v>14</v>
      </c>
      <c r="C6" s="68">
        <v>14</v>
      </c>
      <c r="D6" s="68">
        <v>0</v>
      </c>
      <c r="E6" s="68">
        <v>0</v>
      </c>
      <c r="F6" s="68">
        <v>0</v>
      </c>
    </row>
    <row r="7" spans="1:6">
      <c r="A7" s="67" t="s">
        <v>380</v>
      </c>
      <c r="B7" s="68">
        <v>9</v>
      </c>
      <c r="C7" s="68">
        <v>9</v>
      </c>
      <c r="D7" s="68">
        <v>0</v>
      </c>
      <c r="E7" s="68">
        <v>0</v>
      </c>
      <c r="F7" s="68">
        <v>0</v>
      </c>
    </row>
    <row r="8" spans="1:6">
      <c r="A8" s="67" t="s">
        <v>401</v>
      </c>
      <c r="B8" s="68">
        <v>8</v>
      </c>
      <c r="C8" s="68">
        <v>8</v>
      </c>
      <c r="D8" s="68">
        <v>0</v>
      </c>
      <c r="E8" s="68">
        <v>0</v>
      </c>
      <c r="F8" s="68">
        <v>0</v>
      </c>
    </row>
    <row r="9" spans="1:6">
      <c r="A9" s="67" t="s">
        <v>419</v>
      </c>
      <c r="B9" s="68">
        <v>7</v>
      </c>
      <c r="C9" s="68">
        <v>7</v>
      </c>
      <c r="D9" s="68">
        <v>0</v>
      </c>
      <c r="E9" s="68">
        <v>0</v>
      </c>
      <c r="F9" s="68">
        <v>0</v>
      </c>
    </row>
    <row r="10" spans="1:6">
      <c r="A10" s="67" t="s">
        <v>434</v>
      </c>
      <c r="B10" s="68">
        <v>9</v>
      </c>
      <c r="C10" s="68">
        <v>9</v>
      </c>
      <c r="D10" s="68">
        <v>0</v>
      </c>
      <c r="E10" s="68">
        <v>0</v>
      </c>
      <c r="F10" s="68">
        <v>0</v>
      </c>
    </row>
    <row r="11" spans="1:6">
      <c r="A11" s="67" t="s">
        <v>268</v>
      </c>
      <c r="B11" s="68">
        <v>4</v>
      </c>
      <c r="C11" s="68">
        <v>3</v>
      </c>
      <c r="D11" s="68">
        <v>0</v>
      </c>
      <c r="E11" s="68">
        <v>1</v>
      </c>
      <c r="F11" s="68">
        <v>0</v>
      </c>
    </row>
    <row r="12" spans="1:6">
      <c r="A12" s="67" t="s">
        <v>466</v>
      </c>
      <c r="B12" s="68">
        <v>5</v>
      </c>
      <c r="C12" s="68">
        <v>5</v>
      </c>
      <c r="D12" s="68">
        <v>0</v>
      </c>
      <c r="E12" s="68">
        <v>0</v>
      </c>
      <c r="F12" s="68">
        <v>0</v>
      </c>
    </row>
    <row r="13" spans="1:6">
      <c r="A13" s="67" t="s">
        <v>477</v>
      </c>
      <c r="B13" s="68">
        <v>3</v>
      </c>
      <c r="C13" s="68">
        <v>3</v>
      </c>
      <c r="D13" s="68">
        <v>0</v>
      </c>
      <c r="E13" s="68">
        <v>0</v>
      </c>
      <c r="F13" s="68">
        <v>0</v>
      </c>
    </row>
    <row r="14" spans="1:6">
      <c r="A14" s="67" t="s">
        <v>484</v>
      </c>
      <c r="B14" s="68">
        <v>8</v>
      </c>
      <c r="C14" s="68">
        <v>8</v>
      </c>
      <c r="D14" s="68">
        <v>0</v>
      </c>
      <c r="E14" s="68">
        <v>0</v>
      </c>
      <c r="F14" s="68">
        <v>0</v>
      </c>
    </row>
    <row r="15" spans="1:6">
      <c r="A15" s="67" t="s">
        <v>501</v>
      </c>
      <c r="B15" s="68">
        <v>5</v>
      </c>
      <c r="C15" s="68">
        <v>5</v>
      </c>
      <c r="D15" s="68">
        <v>0</v>
      </c>
      <c r="E15" s="68">
        <v>0</v>
      </c>
      <c r="F15" s="68">
        <v>0</v>
      </c>
    </row>
    <row r="16" spans="1:6">
      <c r="A16" s="67" t="s">
        <v>510</v>
      </c>
      <c r="B16" s="68">
        <v>2</v>
      </c>
      <c r="C16" s="68">
        <v>2</v>
      </c>
      <c r="D16" s="68">
        <v>0</v>
      </c>
      <c r="E16" s="68">
        <v>0</v>
      </c>
      <c r="F16" s="68">
        <v>0</v>
      </c>
    </row>
    <row r="17" spans="1:6">
      <c r="A17" s="67" t="s">
        <v>517</v>
      </c>
      <c r="B17" s="68">
        <v>1</v>
      </c>
      <c r="C17" s="68">
        <v>0</v>
      </c>
      <c r="D17" s="68">
        <v>1</v>
      </c>
      <c r="E17" s="68">
        <v>0</v>
      </c>
      <c r="F17" s="68">
        <v>0</v>
      </c>
    </row>
    <row r="18" spans="1:6">
      <c r="A18" s="67" t="s">
        <v>521</v>
      </c>
      <c r="B18" s="68">
        <v>5</v>
      </c>
      <c r="C18" s="68">
        <v>5</v>
      </c>
      <c r="D18" s="68">
        <v>0</v>
      </c>
      <c r="E18" s="68">
        <v>0</v>
      </c>
      <c r="F18" s="68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7"/>
  <cols>
    <col min="1" max="1" width="14" style="57" customWidth="1"/>
    <col min="2" max="2" width="30" style="57" customWidth="1"/>
    <col min="3" max="3" width="70" style="57" customWidth="1"/>
    <col min="4" max="4" width="12" style="57" customWidth="1"/>
  </cols>
  <sheetData>
    <row r="1" spans="1:4" ht="20" customHeight="1">
      <c r="A1" s="66" t="s">
        <v>544</v>
      </c>
      <c r="B1" s="66" t="s">
        <v>545</v>
      </c>
      <c r="C1" s="66" t="s">
        <v>546</v>
      </c>
      <c r="D1" s="66" t="s">
        <v>547</v>
      </c>
    </row>
    <row r="2" spans="1:4" ht="50" customHeight="1">
      <c r="A2" s="69" t="s">
        <v>548</v>
      </c>
      <c r="B2" s="69" t="s">
        <v>549</v>
      </c>
      <c r="C2" s="69" t="s">
        <v>550</v>
      </c>
      <c r="D2" s="69" t="s">
        <v>273</v>
      </c>
    </row>
    <row r="3" spans="1:4" ht="50" customHeight="1">
      <c r="A3" s="69" t="s">
        <v>548</v>
      </c>
      <c r="B3" s="69" t="s">
        <v>551</v>
      </c>
      <c r="C3" s="69" t="s">
        <v>552</v>
      </c>
      <c r="D3" s="69" t="s">
        <v>553</v>
      </c>
    </row>
    <row r="4" spans="1:4" ht="50" customHeight="1">
      <c r="A4" s="64" t="s">
        <v>554</v>
      </c>
      <c r="B4" s="64" t="s">
        <v>555</v>
      </c>
      <c r="C4" s="64" t="s">
        <v>556</v>
      </c>
      <c r="D4" s="64" t="s">
        <v>557</v>
      </c>
    </row>
    <row r="5" spans="1:4" ht="50" customHeight="1">
      <c r="A5" s="64" t="s">
        <v>554</v>
      </c>
      <c r="B5" s="64" t="s">
        <v>558</v>
      </c>
      <c r="C5" s="64" t="s">
        <v>559</v>
      </c>
      <c r="D5" s="64" t="s">
        <v>273</v>
      </c>
    </row>
    <row r="6" spans="1:4" ht="50" customHeight="1">
      <c r="A6" s="64" t="s">
        <v>554</v>
      </c>
      <c r="B6" s="64" t="s">
        <v>560</v>
      </c>
      <c r="C6" s="64" t="s">
        <v>561</v>
      </c>
      <c r="D6" s="64" t="s">
        <v>562</v>
      </c>
    </row>
    <row r="7" spans="1:4" ht="50" customHeight="1">
      <c r="A7" s="70" t="s">
        <v>563</v>
      </c>
      <c r="B7" s="70" t="s">
        <v>564</v>
      </c>
      <c r="C7" s="70" t="s">
        <v>565</v>
      </c>
      <c r="D7" s="70" t="s">
        <v>273</v>
      </c>
    </row>
    <row r="8" spans="1:4" ht="50" customHeight="1">
      <c r="A8" s="70" t="s">
        <v>563</v>
      </c>
      <c r="B8" s="70" t="s">
        <v>566</v>
      </c>
      <c r="C8" s="70" t="s">
        <v>567</v>
      </c>
      <c r="D8" s="70" t="s">
        <v>273</v>
      </c>
    </row>
    <row r="9" spans="1:4" ht="50" customHeight="1">
      <c r="A9" s="70" t="s">
        <v>563</v>
      </c>
      <c r="B9" s="70" t="s">
        <v>568</v>
      </c>
      <c r="C9" s="70" t="s">
        <v>569</v>
      </c>
      <c r="D9" s="70" t="s">
        <v>570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9"/>
  <sheetViews>
    <sheetView topLeftCell="B76" zoomScaleNormal="100" workbookViewId="0">
      <selection activeCell="H108" sqref="H108:I112"/>
    </sheetView>
  </sheetViews>
  <sheetFormatPr baseColWidth="10" defaultColWidth="8.6640625" defaultRowHeight="13.5" customHeight="1"/>
  <cols>
    <col min="1" max="2" width="12.1640625" style="8" customWidth="1"/>
    <col min="3" max="3" width="54.6640625" style="2" customWidth="1"/>
    <col min="4" max="4" width="87.6640625" style="2" hidden="1" customWidth="1"/>
    <col min="5" max="5" width="15.33203125" style="3" hidden="1" customWidth="1"/>
    <col min="6" max="6" width="17.1640625" style="4" hidden="1" customWidth="1"/>
    <col min="7" max="7" width="10.6640625" style="3" bestFit="1" customWidth="1"/>
    <col min="8" max="8" width="7.1640625" style="3" bestFit="1" customWidth="1"/>
    <col min="9" max="9" width="6.83203125" style="3" bestFit="1" customWidth="1"/>
    <col min="10" max="10" width="12.5" style="10" customWidth="1"/>
    <col min="11" max="11" width="20.33203125" style="10" customWidth="1"/>
    <col min="12" max="12" width="16.6640625" style="10" bestFit="1" customWidth="1"/>
    <col min="13" max="13" width="12.6640625" style="10" customWidth="1"/>
    <col min="14" max="14" width="9.5" style="3" bestFit="1" customWidth="1"/>
    <col min="15" max="15" width="9.5" style="3" customWidth="1"/>
    <col min="16" max="16" width="24.33203125" style="3" bestFit="1" customWidth="1"/>
    <col min="17" max="17" width="70" style="3" bestFit="1" customWidth="1"/>
    <col min="18" max="18" width="22.33203125" style="3" customWidth="1"/>
    <col min="19" max="19" width="62.33203125" style="3" customWidth="1"/>
    <col min="20" max="20" width="8.6640625" style="2" customWidth="1"/>
    <col min="21" max="16384" width="8.6640625" style="2"/>
  </cols>
  <sheetData>
    <row r="1" spans="1:19" ht="17.25" customHeight="1">
      <c r="A1" s="5" t="s">
        <v>0</v>
      </c>
      <c r="B1" s="5"/>
      <c r="D1" s="13" t="s">
        <v>1</v>
      </c>
    </row>
    <row r="2" spans="1:19" ht="15">
      <c r="A2" s="6" t="s">
        <v>2</v>
      </c>
      <c r="B2" s="6"/>
    </row>
    <row r="3" spans="1:19" ht="15">
      <c r="A3" s="6" t="s">
        <v>3</v>
      </c>
      <c r="B3" s="6"/>
    </row>
    <row r="4" spans="1:19" ht="15">
      <c r="A4" s="6" t="s">
        <v>4</v>
      </c>
      <c r="B4" s="6"/>
      <c r="D4" s="14" t="s">
        <v>5</v>
      </c>
    </row>
    <row r="5" spans="1:19" ht="15">
      <c r="A5" s="6" t="s">
        <v>6</v>
      </c>
      <c r="B5" s="6"/>
    </row>
    <row r="6" spans="1:19" ht="15">
      <c r="A6" s="7"/>
      <c r="B6" s="7"/>
      <c r="C6" s="1"/>
    </row>
    <row r="8" spans="1:19" ht="15">
      <c r="A8" s="9"/>
      <c r="B8" s="9"/>
    </row>
    <row r="9" spans="1:19" ht="15">
      <c r="A9" s="9"/>
      <c r="B9" s="9"/>
    </row>
    <row r="10" spans="1:19" ht="15">
      <c r="A10" s="9"/>
      <c r="B10" s="9"/>
    </row>
    <row r="12" spans="1:19" s="3" customFormat="1" ht="52.5" customHeight="1">
      <c r="A12" s="15" t="s">
        <v>7</v>
      </c>
      <c r="B12" s="15" t="s">
        <v>8</v>
      </c>
      <c r="C12" s="15" t="s">
        <v>9</v>
      </c>
      <c r="D12" s="15" t="s">
        <v>10</v>
      </c>
      <c r="E12" s="16" t="s">
        <v>11</v>
      </c>
      <c r="F12" s="17" t="s">
        <v>12</v>
      </c>
      <c r="G12" s="17" t="s">
        <v>13</v>
      </c>
      <c r="H12" s="17" t="s">
        <v>14</v>
      </c>
      <c r="I12" s="17" t="s">
        <v>15</v>
      </c>
      <c r="J12" s="18" t="s">
        <v>16</v>
      </c>
      <c r="K12" s="18" t="s">
        <v>17</v>
      </c>
      <c r="L12" s="18" t="s">
        <v>18</v>
      </c>
      <c r="M12" s="18" t="s">
        <v>19</v>
      </c>
      <c r="N12" s="16" t="s">
        <v>20</v>
      </c>
      <c r="O12" s="16" t="s">
        <v>21</v>
      </c>
      <c r="P12" s="16"/>
      <c r="Q12" s="16" t="s">
        <v>22</v>
      </c>
      <c r="R12" s="16" t="s">
        <v>23</v>
      </c>
      <c r="S12" s="15" t="s">
        <v>24</v>
      </c>
    </row>
    <row r="13" spans="1:19" ht="17.5" customHeight="1">
      <c r="A13" s="19" t="s">
        <v>25</v>
      </c>
      <c r="B13" s="19">
        <v>1</v>
      </c>
      <c r="C13" s="20" t="s">
        <v>26</v>
      </c>
      <c r="D13" s="20" t="s">
        <v>27</v>
      </c>
      <c r="E13" s="21"/>
      <c r="F13" s="22"/>
      <c r="G13" s="21" t="s">
        <v>28</v>
      </c>
      <c r="H13" s="21" t="s">
        <v>29</v>
      </c>
      <c r="I13" s="21" t="s">
        <v>29</v>
      </c>
      <c r="J13" s="23">
        <v>45992</v>
      </c>
      <c r="K13" s="23">
        <v>45931</v>
      </c>
      <c r="L13" s="23">
        <v>45931</v>
      </c>
      <c r="M13" s="23" t="s">
        <v>29</v>
      </c>
      <c r="N13" s="21">
        <v>1</v>
      </c>
      <c r="O13" s="21">
        <v>1</v>
      </c>
      <c r="P13" s="21"/>
      <c r="Q13" s="21"/>
      <c r="R13" s="21"/>
      <c r="S13" s="21"/>
    </row>
    <row r="14" spans="1:19" ht="15">
      <c r="A14" s="19"/>
      <c r="B14" s="19">
        <v>2</v>
      </c>
      <c r="C14" s="20" t="s">
        <v>30</v>
      </c>
      <c r="D14" s="20" t="s">
        <v>31</v>
      </c>
      <c r="E14" s="21"/>
      <c r="F14" s="22"/>
      <c r="G14" s="21" t="s">
        <v>28</v>
      </c>
      <c r="H14" s="21" t="s">
        <v>29</v>
      </c>
      <c r="I14" s="21" t="s">
        <v>29</v>
      </c>
      <c r="J14" s="23">
        <v>45992</v>
      </c>
      <c r="K14" s="23">
        <v>45932</v>
      </c>
      <c r="L14" s="23">
        <v>45931</v>
      </c>
      <c r="M14" s="23" t="s">
        <v>29</v>
      </c>
      <c r="N14" s="21">
        <v>1</v>
      </c>
      <c r="O14" s="21">
        <v>1</v>
      </c>
      <c r="P14" s="21"/>
      <c r="Q14" s="21"/>
      <c r="R14" s="21"/>
      <c r="S14" s="21"/>
    </row>
    <row r="15" spans="1:19" ht="15">
      <c r="A15" s="19"/>
      <c r="B15" s="19">
        <v>3</v>
      </c>
      <c r="C15" s="20" t="s">
        <v>32</v>
      </c>
      <c r="D15" s="20" t="s">
        <v>33</v>
      </c>
      <c r="E15" s="21"/>
      <c r="F15" s="22"/>
      <c r="G15" s="21" t="s">
        <v>34</v>
      </c>
      <c r="H15" s="21" t="s">
        <v>29</v>
      </c>
      <c r="I15" s="21" t="s">
        <v>29</v>
      </c>
      <c r="J15" s="23">
        <v>45992</v>
      </c>
      <c r="K15" s="23">
        <v>45933</v>
      </c>
      <c r="L15" s="23">
        <v>45931</v>
      </c>
      <c r="M15" s="23" t="s">
        <v>29</v>
      </c>
      <c r="N15" s="21">
        <v>1</v>
      </c>
      <c r="O15" s="21">
        <v>3</v>
      </c>
      <c r="P15" s="21"/>
      <c r="Q15" s="21"/>
      <c r="R15" s="21"/>
      <c r="S15" s="21"/>
    </row>
    <row r="16" spans="1:19" ht="15">
      <c r="A16" s="19"/>
      <c r="B16" s="19">
        <v>4</v>
      </c>
      <c r="C16" s="20" t="s">
        <v>35</v>
      </c>
      <c r="D16" s="20" t="s">
        <v>36</v>
      </c>
      <c r="E16" s="21"/>
      <c r="F16" s="22"/>
      <c r="G16" s="21" t="s">
        <v>28</v>
      </c>
      <c r="H16" s="21" t="s">
        <v>29</v>
      </c>
      <c r="I16" s="21" t="s">
        <v>29</v>
      </c>
      <c r="J16" s="23">
        <v>46023</v>
      </c>
      <c r="K16" s="23">
        <v>45934</v>
      </c>
      <c r="L16" s="23">
        <v>45931</v>
      </c>
      <c r="M16" s="23" t="s">
        <v>29</v>
      </c>
      <c r="N16" s="21">
        <v>1</v>
      </c>
      <c r="O16" s="21">
        <v>1</v>
      </c>
      <c r="P16" s="21"/>
      <c r="Q16" s="21"/>
      <c r="R16" s="21"/>
      <c r="S16" s="21"/>
    </row>
    <row r="17" spans="1:19" ht="15">
      <c r="A17" s="19"/>
      <c r="B17" s="19">
        <v>5</v>
      </c>
      <c r="C17" s="20" t="s">
        <v>37</v>
      </c>
      <c r="D17" s="20" t="s">
        <v>38</v>
      </c>
      <c r="E17" s="21"/>
      <c r="F17" s="22"/>
      <c r="G17" s="21" t="s">
        <v>28</v>
      </c>
      <c r="H17" s="21" t="s">
        <v>29</v>
      </c>
      <c r="I17" s="21" t="s">
        <v>29</v>
      </c>
      <c r="J17" s="23">
        <v>46023</v>
      </c>
      <c r="K17" s="23">
        <v>45941</v>
      </c>
      <c r="L17" s="23">
        <v>45931</v>
      </c>
      <c r="M17" s="23" t="s">
        <v>29</v>
      </c>
      <c r="N17" s="24">
        <v>1</v>
      </c>
      <c r="O17" s="24">
        <v>1</v>
      </c>
      <c r="P17" s="21"/>
      <c r="Q17" s="21"/>
      <c r="R17" s="21"/>
      <c r="S17" s="21"/>
    </row>
    <row r="18" spans="1:19" ht="17.25" customHeight="1">
      <c r="A18" s="19"/>
      <c r="B18" s="19">
        <v>6</v>
      </c>
      <c r="C18" s="20" t="s">
        <v>39</v>
      </c>
      <c r="D18" s="20" t="s">
        <v>40</v>
      </c>
      <c r="E18" s="21"/>
      <c r="F18" s="22"/>
      <c r="G18" s="21" t="s">
        <v>28</v>
      </c>
      <c r="H18" s="21" t="s">
        <v>29</v>
      </c>
      <c r="I18" s="21" t="s">
        <v>29</v>
      </c>
      <c r="J18" s="23">
        <v>46023</v>
      </c>
      <c r="K18" s="23">
        <v>45939</v>
      </c>
      <c r="L18" s="23">
        <v>45931</v>
      </c>
      <c r="M18" s="23" t="s">
        <v>29</v>
      </c>
      <c r="N18" s="21">
        <v>1</v>
      </c>
      <c r="O18" s="21">
        <v>1</v>
      </c>
      <c r="P18" s="21"/>
      <c r="Q18" s="21"/>
      <c r="R18" s="21"/>
      <c r="S18" s="21"/>
    </row>
    <row r="19" spans="1:19" ht="15">
      <c r="A19" s="19"/>
      <c r="B19" s="19">
        <v>7</v>
      </c>
      <c r="C19" s="20" t="s">
        <v>41</v>
      </c>
      <c r="D19" s="20" t="s">
        <v>42</v>
      </c>
      <c r="E19" s="21"/>
      <c r="F19" s="22"/>
      <c r="G19" s="21" t="s">
        <v>34</v>
      </c>
      <c r="H19" s="21" t="s">
        <v>29</v>
      </c>
      <c r="I19" s="21" t="s">
        <v>29</v>
      </c>
      <c r="J19" s="23">
        <v>46023</v>
      </c>
      <c r="K19" s="23"/>
      <c r="L19" s="23">
        <v>45992</v>
      </c>
      <c r="M19" s="23" t="s">
        <v>29</v>
      </c>
      <c r="N19" s="21">
        <v>1</v>
      </c>
      <c r="O19" s="21">
        <v>1</v>
      </c>
      <c r="P19" s="21"/>
      <c r="Q19" s="21"/>
      <c r="R19" s="21"/>
      <c r="S19" s="21"/>
    </row>
    <row r="20" spans="1:19" ht="12.75" customHeight="1">
      <c r="A20" s="19"/>
      <c r="B20" s="19">
        <v>8</v>
      </c>
      <c r="C20" s="20" t="s">
        <v>43</v>
      </c>
      <c r="D20" s="20" t="s">
        <v>44</v>
      </c>
      <c r="E20" s="21"/>
      <c r="F20" s="22"/>
      <c r="G20" s="21" t="s">
        <v>28</v>
      </c>
      <c r="H20" s="21" t="s">
        <v>29</v>
      </c>
      <c r="I20" s="21" t="s">
        <v>29</v>
      </c>
      <c r="J20" s="23">
        <v>46023</v>
      </c>
      <c r="K20" s="23"/>
      <c r="L20" s="23">
        <v>45992</v>
      </c>
      <c r="M20" s="23" t="s">
        <v>29</v>
      </c>
      <c r="N20" s="21">
        <v>2</v>
      </c>
      <c r="O20" s="21">
        <v>1</v>
      </c>
      <c r="P20" s="21"/>
      <c r="Q20" s="21"/>
      <c r="R20" s="21"/>
      <c r="S20" s="21"/>
    </row>
    <row r="21" spans="1:19" ht="15">
      <c r="A21" s="19"/>
      <c r="B21" s="19">
        <v>9</v>
      </c>
      <c r="C21" s="20" t="s">
        <v>45</v>
      </c>
      <c r="D21" s="20" t="s">
        <v>46</v>
      </c>
      <c r="E21" s="21"/>
      <c r="F21" s="22"/>
      <c r="G21" s="21" t="s">
        <v>28</v>
      </c>
      <c r="H21" s="21" t="s">
        <v>29</v>
      </c>
      <c r="I21" s="21" t="s">
        <v>29</v>
      </c>
      <c r="J21" s="23">
        <v>46023</v>
      </c>
      <c r="K21" s="23"/>
      <c r="L21" s="23">
        <v>45992</v>
      </c>
      <c r="M21" s="23" t="s">
        <v>29</v>
      </c>
      <c r="N21" s="21">
        <v>2</v>
      </c>
      <c r="O21" s="21">
        <v>1</v>
      </c>
      <c r="P21" s="21"/>
      <c r="Q21" s="21"/>
      <c r="R21" s="21"/>
      <c r="S21" s="21"/>
    </row>
    <row r="22" spans="1:19" ht="15">
      <c r="A22" s="19" t="s">
        <v>47</v>
      </c>
      <c r="B22" s="19">
        <v>10</v>
      </c>
      <c r="C22" s="20" t="s">
        <v>48</v>
      </c>
      <c r="D22" s="20" t="s">
        <v>49</v>
      </c>
      <c r="E22" s="21" t="s">
        <v>50</v>
      </c>
      <c r="F22" s="22"/>
      <c r="G22" s="21" t="s">
        <v>28</v>
      </c>
      <c r="H22" s="21" t="s">
        <v>29</v>
      </c>
      <c r="I22" s="21" t="s">
        <v>29</v>
      </c>
      <c r="J22" s="23">
        <v>46023</v>
      </c>
      <c r="K22" s="23">
        <v>45953</v>
      </c>
      <c r="L22" s="23">
        <v>45962</v>
      </c>
      <c r="M22" s="23" t="s">
        <v>29</v>
      </c>
      <c r="N22" s="21">
        <v>2</v>
      </c>
      <c r="O22" s="21"/>
      <c r="P22" s="24"/>
      <c r="Q22" s="25" t="s">
        <v>51</v>
      </c>
      <c r="R22" s="25"/>
      <c r="S22" s="21"/>
    </row>
    <row r="23" spans="1:19" ht="15">
      <c r="A23" s="19"/>
      <c r="B23" s="19">
        <v>11</v>
      </c>
      <c r="C23" s="20" t="s">
        <v>52</v>
      </c>
      <c r="D23" s="20" t="s">
        <v>53</v>
      </c>
      <c r="E23" s="21" t="s">
        <v>50</v>
      </c>
      <c r="F23" s="22"/>
      <c r="G23" s="21" t="s">
        <v>28</v>
      </c>
      <c r="H23" s="21" t="s">
        <v>29</v>
      </c>
      <c r="I23" s="21" t="s">
        <v>29</v>
      </c>
      <c r="J23" s="23">
        <v>46023</v>
      </c>
      <c r="K23" s="23">
        <v>46023</v>
      </c>
      <c r="L23" s="23">
        <v>45962</v>
      </c>
      <c r="M23" s="23" t="s">
        <v>29</v>
      </c>
      <c r="N23" s="21">
        <v>2</v>
      </c>
      <c r="O23" s="21"/>
      <c r="P23" s="24"/>
      <c r="Q23" s="25" t="s">
        <v>51</v>
      </c>
      <c r="R23" s="25"/>
      <c r="S23" s="26"/>
    </row>
    <row r="24" spans="1:19" ht="15">
      <c r="A24" s="19"/>
      <c r="B24" s="19">
        <v>12</v>
      </c>
      <c r="C24" s="20" t="s">
        <v>54</v>
      </c>
      <c r="D24" s="20" t="s">
        <v>55</v>
      </c>
      <c r="E24" s="21" t="s">
        <v>50</v>
      </c>
      <c r="F24" s="22"/>
      <c r="G24" s="21" t="s">
        <v>56</v>
      </c>
      <c r="H24" s="21" t="s">
        <v>29</v>
      </c>
      <c r="I24" s="21" t="s">
        <v>29</v>
      </c>
      <c r="J24" s="23">
        <v>46174</v>
      </c>
      <c r="K24" s="23">
        <v>46023</v>
      </c>
      <c r="L24" s="23"/>
      <c r="M24" s="23" t="s">
        <v>29</v>
      </c>
      <c r="N24" s="24">
        <v>1</v>
      </c>
      <c r="O24" s="24">
        <v>1</v>
      </c>
      <c r="P24" s="24" t="s">
        <v>57</v>
      </c>
      <c r="Q24" s="25" t="s">
        <v>51</v>
      </c>
      <c r="R24" s="25"/>
      <c r="S24" s="21"/>
    </row>
    <row r="25" spans="1:19" ht="15">
      <c r="A25" s="19"/>
      <c r="B25" s="19">
        <v>13</v>
      </c>
      <c r="C25" s="20" t="s">
        <v>58</v>
      </c>
      <c r="D25" s="20" t="s">
        <v>59</v>
      </c>
      <c r="E25" s="21" t="s">
        <v>60</v>
      </c>
      <c r="F25" s="22"/>
      <c r="G25" s="21" t="s">
        <v>28</v>
      </c>
      <c r="H25" s="21" t="s">
        <v>29</v>
      </c>
      <c r="I25" s="21" t="s">
        <v>61</v>
      </c>
      <c r="J25" s="23">
        <v>46023</v>
      </c>
      <c r="K25" s="23">
        <v>46010</v>
      </c>
      <c r="L25" s="23"/>
      <c r="M25" s="23" t="s">
        <v>29</v>
      </c>
      <c r="N25" s="21">
        <v>3</v>
      </c>
      <c r="O25" s="21">
        <v>2</v>
      </c>
      <c r="P25" s="24"/>
      <c r="Q25" s="25" t="s">
        <v>51</v>
      </c>
      <c r="R25" s="25"/>
      <c r="S25" s="21"/>
    </row>
    <row r="26" spans="1:19" ht="15">
      <c r="A26" s="19"/>
      <c r="B26" s="19">
        <v>14</v>
      </c>
      <c r="C26" s="20" t="s">
        <v>62</v>
      </c>
      <c r="D26" s="20" t="s">
        <v>63</v>
      </c>
      <c r="E26" s="21" t="s">
        <v>50</v>
      </c>
      <c r="F26" s="22"/>
      <c r="G26" s="21" t="s">
        <v>28</v>
      </c>
      <c r="H26" s="21" t="s">
        <v>29</v>
      </c>
      <c r="I26" s="21" t="s">
        <v>29</v>
      </c>
      <c r="J26" s="23">
        <v>46023</v>
      </c>
      <c r="K26" s="23">
        <v>46003</v>
      </c>
      <c r="L26" s="23">
        <v>45962</v>
      </c>
      <c r="M26" s="23" t="s">
        <v>29</v>
      </c>
      <c r="N26" s="21">
        <v>3</v>
      </c>
      <c r="O26" s="21">
        <v>2</v>
      </c>
      <c r="P26" s="27"/>
      <c r="Q26" s="28" t="s">
        <v>51</v>
      </c>
      <c r="R26" s="28"/>
      <c r="S26" s="21"/>
    </row>
    <row r="27" spans="1:19" ht="15">
      <c r="A27" s="19"/>
      <c r="B27" s="19">
        <v>15</v>
      </c>
      <c r="C27" s="20" t="s">
        <v>64</v>
      </c>
      <c r="D27" s="20" t="s">
        <v>65</v>
      </c>
      <c r="E27" s="21" t="s">
        <v>50</v>
      </c>
      <c r="F27" s="22"/>
      <c r="G27" s="21" t="s">
        <v>56</v>
      </c>
      <c r="H27" s="21" t="s">
        <v>29</v>
      </c>
      <c r="I27" s="21" t="s">
        <v>66</v>
      </c>
      <c r="J27" s="23">
        <v>46174</v>
      </c>
      <c r="K27" s="23">
        <v>46023</v>
      </c>
      <c r="L27" s="23"/>
      <c r="M27" s="23" t="s">
        <v>66</v>
      </c>
      <c r="N27" s="27">
        <v>1</v>
      </c>
      <c r="O27" s="27">
        <v>2</v>
      </c>
      <c r="P27" s="24" t="s">
        <v>57</v>
      </c>
      <c r="Q27" s="28" t="s">
        <v>51</v>
      </c>
      <c r="R27" s="28"/>
      <c r="S27" s="21"/>
    </row>
    <row r="28" spans="1:19" ht="15">
      <c r="A28" s="19"/>
      <c r="B28" s="19">
        <v>16</v>
      </c>
      <c r="C28" s="20" t="s">
        <v>67</v>
      </c>
      <c r="D28" s="29" t="s">
        <v>68</v>
      </c>
      <c r="E28" s="21" t="s">
        <v>60</v>
      </c>
      <c r="F28" s="22"/>
      <c r="G28" s="21" t="s">
        <v>28</v>
      </c>
      <c r="H28" s="21" t="s">
        <v>29</v>
      </c>
      <c r="I28" s="21" t="s">
        <v>29</v>
      </c>
      <c r="J28" s="23">
        <v>46023</v>
      </c>
      <c r="K28" s="23">
        <v>45996</v>
      </c>
      <c r="L28" s="23">
        <v>45992</v>
      </c>
      <c r="M28" s="23" t="s">
        <v>29</v>
      </c>
      <c r="N28" s="21">
        <v>3</v>
      </c>
      <c r="O28" s="21">
        <v>2</v>
      </c>
      <c r="P28" s="27"/>
      <c r="Q28" s="28" t="s">
        <v>51</v>
      </c>
      <c r="R28" s="28"/>
      <c r="S28" s="21"/>
    </row>
    <row r="29" spans="1:19" ht="15">
      <c r="A29" s="19"/>
      <c r="B29" s="19">
        <v>17</v>
      </c>
      <c r="C29" s="20" t="s">
        <v>69</v>
      </c>
      <c r="D29" s="20" t="s">
        <v>70</v>
      </c>
      <c r="E29" s="21" t="s">
        <v>50</v>
      </c>
      <c r="F29" s="22"/>
      <c r="G29" s="21" t="s">
        <v>28</v>
      </c>
      <c r="H29" s="21" t="s">
        <v>29</v>
      </c>
      <c r="I29" s="21" t="s">
        <v>29</v>
      </c>
      <c r="J29" s="23">
        <v>46023</v>
      </c>
      <c r="K29" s="23"/>
      <c r="L29" s="23"/>
      <c r="M29" s="23" t="s">
        <v>29</v>
      </c>
      <c r="N29" s="21">
        <v>3</v>
      </c>
      <c r="O29" s="21">
        <v>3</v>
      </c>
      <c r="P29" s="27"/>
      <c r="Q29" s="28" t="s">
        <v>51</v>
      </c>
      <c r="R29" s="28"/>
      <c r="S29" s="21"/>
    </row>
    <row r="30" spans="1:19" ht="15">
      <c r="A30" s="19"/>
      <c r="B30" s="19">
        <v>18</v>
      </c>
      <c r="C30" s="20" t="s">
        <v>71</v>
      </c>
      <c r="D30" s="30" t="s">
        <v>72</v>
      </c>
      <c r="E30" s="21" t="s">
        <v>50</v>
      </c>
      <c r="F30" s="22"/>
      <c r="G30" s="21" t="s">
        <v>34</v>
      </c>
      <c r="H30" s="21" t="s">
        <v>29</v>
      </c>
      <c r="I30" s="21" t="s">
        <v>61</v>
      </c>
      <c r="J30" s="42">
        <v>46143</v>
      </c>
      <c r="K30" s="31"/>
      <c r="L30" s="42">
        <v>45717</v>
      </c>
      <c r="M30" s="42" t="s">
        <v>73</v>
      </c>
      <c r="N30" s="27">
        <v>2</v>
      </c>
      <c r="O30" s="27">
        <v>2</v>
      </c>
      <c r="P30" s="27"/>
      <c r="Q30" s="28" t="s">
        <v>51</v>
      </c>
      <c r="R30" s="28"/>
      <c r="S30" s="21"/>
    </row>
    <row r="31" spans="1:19" ht="13.5" customHeight="1">
      <c r="A31" s="19" t="s">
        <v>74</v>
      </c>
      <c r="B31" s="19">
        <v>19</v>
      </c>
      <c r="C31" s="32" t="s">
        <v>75</v>
      </c>
      <c r="D31" s="20" t="s">
        <v>76</v>
      </c>
      <c r="E31" s="21" t="s">
        <v>60</v>
      </c>
      <c r="F31" s="26" t="s">
        <v>77</v>
      </c>
      <c r="G31" s="21" t="s">
        <v>34</v>
      </c>
      <c r="H31" s="21" t="s">
        <v>29</v>
      </c>
      <c r="I31" s="21" t="s">
        <v>61</v>
      </c>
      <c r="J31" s="23">
        <v>46113</v>
      </c>
      <c r="K31" s="23">
        <v>45717</v>
      </c>
      <c r="L31" s="23"/>
      <c r="M31" s="23" t="s">
        <v>29</v>
      </c>
      <c r="N31" s="24">
        <v>1</v>
      </c>
      <c r="O31" s="24">
        <v>1</v>
      </c>
      <c r="P31" s="24" t="s">
        <v>78</v>
      </c>
      <c r="Q31" s="25" t="s">
        <v>79</v>
      </c>
      <c r="R31" s="25"/>
      <c r="S31" s="21"/>
    </row>
    <row r="32" spans="1:19" ht="12.75" customHeight="1">
      <c r="A32" s="19"/>
      <c r="B32" s="19">
        <v>20</v>
      </c>
      <c r="C32" s="32" t="s">
        <v>80</v>
      </c>
      <c r="D32" s="20" t="s">
        <v>81</v>
      </c>
      <c r="E32" s="21" t="s">
        <v>60</v>
      </c>
      <c r="F32" s="33" t="s">
        <v>82</v>
      </c>
      <c r="G32" s="21" t="s">
        <v>34</v>
      </c>
      <c r="H32" s="21" t="s">
        <v>29</v>
      </c>
      <c r="I32" s="21" t="s">
        <v>61</v>
      </c>
      <c r="J32" s="23">
        <v>46113</v>
      </c>
      <c r="K32" s="23">
        <v>45717</v>
      </c>
      <c r="L32" s="23"/>
      <c r="M32" s="23" t="s">
        <v>29</v>
      </c>
      <c r="N32" s="24">
        <v>1</v>
      </c>
      <c r="O32" s="24">
        <v>1</v>
      </c>
      <c r="P32" s="24" t="s">
        <v>78</v>
      </c>
      <c r="Q32" s="25" t="s">
        <v>79</v>
      </c>
      <c r="R32" s="25"/>
      <c r="S32" s="26"/>
    </row>
    <row r="33" spans="1:19" ht="45">
      <c r="A33" s="19"/>
      <c r="B33" s="19">
        <v>21</v>
      </c>
      <c r="C33" s="20" t="s">
        <v>83</v>
      </c>
      <c r="D33" s="20" t="s">
        <v>84</v>
      </c>
      <c r="E33" s="21" t="s">
        <v>60</v>
      </c>
      <c r="F33" s="26" t="s">
        <v>85</v>
      </c>
      <c r="G33" s="21" t="s">
        <v>34</v>
      </c>
      <c r="H33" s="21" t="s">
        <v>29</v>
      </c>
      <c r="I33" s="21" t="s">
        <v>29</v>
      </c>
      <c r="J33" s="23">
        <v>46023</v>
      </c>
      <c r="K33" s="23"/>
      <c r="L33" s="23">
        <v>45992</v>
      </c>
      <c r="M33" s="23" t="s">
        <v>29</v>
      </c>
      <c r="N33" s="21">
        <v>3</v>
      </c>
      <c r="O33" s="21">
        <v>3</v>
      </c>
      <c r="P33" s="24"/>
      <c r="Q33" s="25" t="s">
        <v>79</v>
      </c>
      <c r="R33" s="25"/>
      <c r="S33" s="21"/>
    </row>
    <row r="34" spans="1:19" ht="13.5" customHeight="1">
      <c r="A34" s="19"/>
      <c r="B34" s="19">
        <v>22</v>
      </c>
      <c r="C34" s="20" t="s">
        <v>86</v>
      </c>
      <c r="D34" s="20" t="s">
        <v>87</v>
      </c>
      <c r="E34" s="21" t="s">
        <v>60</v>
      </c>
      <c r="F34" s="26"/>
      <c r="G34" s="21" t="s">
        <v>34</v>
      </c>
      <c r="H34" s="21" t="s">
        <v>29</v>
      </c>
      <c r="I34" s="21" t="s">
        <v>29</v>
      </c>
      <c r="J34" s="23">
        <v>46023</v>
      </c>
      <c r="K34" s="23"/>
      <c r="L34" s="23">
        <v>45992</v>
      </c>
      <c r="M34" s="23" t="s">
        <v>29</v>
      </c>
      <c r="N34" s="21">
        <v>2</v>
      </c>
      <c r="O34" s="21">
        <v>3</v>
      </c>
      <c r="P34" s="24"/>
      <c r="Q34" s="25" t="s">
        <v>79</v>
      </c>
      <c r="R34" s="25"/>
      <c r="S34" s="21"/>
    </row>
    <row r="35" spans="1:19" ht="15">
      <c r="A35" s="19"/>
      <c r="B35" s="19">
        <v>23</v>
      </c>
      <c r="C35" s="20" t="s">
        <v>88</v>
      </c>
      <c r="D35" s="20" t="s">
        <v>89</v>
      </c>
      <c r="E35" s="21" t="s">
        <v>60</v>
      </c>
      <c r="F35" s="22"/>
      <c r="G35" s="21" t="s">
        <v>56</v>
      </c>
      <c r="H35" s="21" t="s">
        <v>29</v>
      </c>
      <c r="I35" s="21" t="s">
        <v>29</v>
      </c>
      <c r="J35" s="23">
        <v>46143</v>
      </c>
      <c r="K35" s="23"/>
      <c r="L35" s="23">
        <v>46082</v>
      </c>
      <c r="M35" s="23" t="s">
        <v>73</v>
      </c>
      <c r="N35" s="24">
        <v>1</v>
      </c>
      <c r="O35" s="24">
        <v>1</v>
      </c>
      <c r="P35" s="24"/>
      <c r="Q35" s="25" t="s">
        <v>79</v>
      </c>
      <c r="R35" s="25"/>
      <c r="S35" s="21"/>
    </row>
    <row r="36" spans="1:19" ht="15">
      <c r="A36" s="19"/>
      <c r="B36" s="19">
        <v>24</v>
      </c>
      <c r="C36" s="20" t="s">
        <v>90</v>
      </c>
      <c r="D36" s="20" t="s">
        <v>91</v>
      </c>
      <c r="E36" s="21" t="s">
        <v>60</v>
      </c>
      <c r="F36" s="22"/>
      <c r="G36" s="21" t="s">
        <v>56</v>
      </c>
      <c r="H36" s="21" t="s">
        <v>29</v>
      </c>
      <c r="I36" s="21" t="s">
        <v>29</v>
      </c>
      <c r="J36" s="23">
        <v>46143</v>
      </c>
      <c r="K36" s="23"/>
      <c r="L36" s="23">
        <v>46082</v>
      </c>
      <c r="M36" s="23" t="s">
        <v>73</v>
      </c>
      <c r="N36" s="24">
        <v>1</v>
      </c>
      <c r="O36" s="24">
        <v>1</v>
      </c>
      <c r="P36" s="24"/>
      <c r="Q36" s="25" t="s">
        <v>79</v>
      </c>
      <c r="R36" s="25"/>
      <c r="S36" s="21"/>
    </row>
    <row r="37" spans="1:19" ht="15">
      <c r="A37" s="19"/>
      <c r="B37" s="19">
        <v>25</v>
      </c>
      <c r="C37" s="34" t="s">
        <v>92</v>
      </c>
      <c r="D37" s="20" t="s">
        <v>93</v>
      </c>
      <c r="E37" s="21" t="s">
        <v>60</v>
      </c>
      <c r="F37" s="22"/>
      <c r="G37" s="21" t="s">
        <v>28</v>
      </c>
      <c r="H37" s="21" t="s">
        <v>29</v>
      </c>
      <c r="I37" s="21" t="s">
        <v>29</v>
      </c>
      <c r="J37" s="23">
        <v>46174</v>
      </c>
      <c r="K37" s="23"/>
      <c r="L37" s="23">
        <v>46054</v>
      </c>
      <c r="M37" s="23" t="s">
        <v>73</v>
      </c>
      <c r="N37" s="24">
        <v>2</v>
      </c>
      <c r="O37" s="24">
        <v>1</v>
      </c>
      <c r="P37" s="24"/>
      <c r="Q37" s="25" t="s">
        <v>79</v>
      </c>
      <c r="R37" s="25"/>
      <c r="S37" s="21"/>
    </row>
    <row r="38" spans="1:19" ht="15">
      <c r="A38" s="19"/>
      <c r="B38" s="19">
        <v>26</v>
      </c>
      <c r="C38" s="20" t="s">
        <v>94</v>
      </c>
      <c r="D38" s="20" t="s">
        <v>95</v>
      </c>
      <c r="E38" s="21" t="s">
        <v>60</v>
      </c>
      <c r="F38" s="22"/>
      <c r="G38" s="21" t="s">
        <v>34</v>
      </c>
      <c r="H38" s="21" t="s">
        <v>29</v>
      </c>
      <c r="I38" s="21" t="s">
        <v>29</v>
      </c>
      <c r="J38" s="23">
        <v>46174</v>
      </c>
      <c r="K38" s="23"/>
      <c r="L38" s="23"/>
      <c r="M38" s="23" t="s">
        <v>73</v>
      </c>
      <c r="N38" s="24">
        <v>1</v>
      </c>
      <c r="O38" s="24">
        <v>1</v>
      </c>
      <c r="P38" s="24"/>
      <c r="Q38" s="25" t="s">
        <v>79</v>
      </c>
      <c r="R38" s="25"/>
      <c r="S38" s="21"/>
    </row>
    <row r="39" spans="1:19" ht="27" customHeight="1">
      <c r="A39" s="19"/>
      <c r="B39" s="19">
        <v>27</v>
      </c>
      <c r="C39" s="20" t="s">
        <v>96</v>
      </c>
      <c r="D39" s="20" t="s">
        <v>97</v>
      </c>
      <c r="E39" s="21" t="s">
        <v>60</v>
      </c>
      <c r="F39" s="22"/>
      <c r="G39" s="21" t="s">
        <v>56</v>
      </c>
      <c r="H39" s="21" t="s">
        <v>29</v>
      </c>
      <c r="I39" s="21" t="s">
        <v>66</v>
      </c>
      <c r="J39" s="23">
        <v>46054</v>
      </c>
      <c r="K39" s="23">
        <v>46024</v>
      </c>
      <c r="L39" s="23"/>
      <c r="M39" s="23" t="s">
        <v>66</v>
      </c>
      <c r="N39" s="24">
        <v>1</v>
      </c>
      <c r="O39" s="24">
        <v>3</v>
      </c>
      <c r="P39" s="35" t="s">
        <v>98</v>
      </c>
      <c r="Q39" s="25" t="s">
        <v>79</v>
      </c>
      <c r="R39" s="25"/>
      <c r="S39" s="21"/>
    </row>
    <row r="40" spans="1:19" ht="15">
      <c r="A40" s="19"/>
      <c r="B40" s="19">
        <v>28</v>
      </c>
      <c r="C40" s="20" t="s">
        <v>99</v>
      </c>
      <c r="D40" s="20" t="s">
        <v>100</v>
      </c>
      <c r="E40" s="21" t="s">
        <v>60</v>
      </c>
      <c r="F40" s="22"/>
      <c r="G40" s="21" t="s">
        <v>56</v>
      </c>
      <c r="H40" s="21" t="s">
        <v>29</v>
      </c>
      <c r="I40" s="21" t="s">
        <v>66</v>
      </c>
      <c r="J40" s="23">
        <v>46054</v>
      </c>
      <c r="K40" s="23"/>
      <c r="L40" s="23"/>
      <c r="M40" s="23" t="s">
        <v>66</v>
      </c>
      <c r="N40" s="24">
        <v>3</v>
      </c>
      <c r="O40" s="24">
        <v>3</v>
      </c>
      <c r="P40" s="24"/>
      <c r="Q40" s="25" t="s">
        <v>79</v>
      </c>
      <c r="R40" s="25"/>
      <c r="S40" s="21"/>
    </row>
    <row r="41" spans="1:19" ht="15">
      <c r="A41" s="19"/>
      <c r="B41" s="19">
        <v>29</v>
      </c>
      <c r="C41" s="20" t="s">
        <v>101</v>
      </c>
      <c r="D41" s="20" t="s">
        <v>102</v>
      </c>
      <c r="E41" s="21" t="s">
        <v>60</v>
      </c>
      <c r="F41" s="22"/>
      <c r="G41" s="21" t="s">
        <v>34</v>
      </c>
      <c r="H41" s="21" t="s">
        <v>29</v>
      </c>
      <c r="I41" s="21" t="s">
        <v>73</v>
      </c>
      <c r="J41" s="23">
        <v>46023</v>
      </c>
      <c r="K41" s="23"/>
      <c r="L41" s="23"/>
      <c r="M41" s="23" t="s">
        <v>66</v>
      </c>
      <c r="N41" s="21">
        <v>3</v>
      </c>
      <c r="O41" s="21">
        <v>3</v>
      </c>
      <c r="P41" s="24"/>
      <c r="Q41" s="25" t="s">
        <v>79</v>
      </c>
      <c r="R41" s="25"/>
      <c r="S41" s="21"/>
    </row>
    <row r="42" spans="1:19" ht="15">
      <c r="A42" s="19" t="s">
        <v>103</v>
      </c>
      <c r="B42" s="19">
        <v>30</v>
      </c>
      <c r="C42" s="20" t="s">
        <v>104</v>
      </c>
      <c r="D42" s="20" t="s">
        <v>105</v>
      </c>
      <c r="E42" s="21" t="s">
        <v>60</v>
      </c>
      <c r="F42" s="22"/>
      <c r="G42" s="21" t="s">
        <v>28</v>
      </c>
      <c r="H42" s="21" t="s">
        <v>29</v>
      </c>
      <c r="I42" s="21" t="s">
        <v>73</v>
      </c>
      <c r="J42" s="23">
        <v>46023</v>
      </c>
      <c r="K42" s="23"/>
      <c r="L42" s="23"/>
      <c r="M42" s="23" t="s">
        <v>73</v>
      </c>
      <c r="N42" s="21">
        <v>1</v>
      </c>
      <c r="O42" s="21">
        <v>1</v>
      </c>
      <c r="P42" s="21"/>
      <c r="Q42" s="36" t="s">
        <v>106</v>
      </c>
      <c r="R42" s="36"/>
      <c r="S42" s="21"/>
    </row>
    <row r="43" spans="1:19" ht="15">
      <c r="A43" s="19"/>
      <c r="B43" s="19">
        <v>31</v>
      </c>
      <c r="C43" s="20" t="s">
        <v>107</v>
      </c>
      <c r="D43" s="20" t="s">
        <v>108</v>
      </c>
      <c r="E43" s="21" t="s">
        <v>60</v>
      </c>
      <c r="F43" s="22"/>
      <c r="G43" s="21" t="s">
        <v>28</v>
      </c>
      <c r="H43" s="21" t="s">
        <v>29</v>
      </c>
      <c r="I43" s="21" t="s">
        <v>29</v>
      </c>
      <c r="J43" s="23">
        <v>46023</v>
      </c>
      <c r="K43" s="23">
        <v>46021</v>
      </c>
      <c r="L43" s="23"/>
      <c r="M43" s="23" t="s">
        <v>109</v>
      </c>
      <c r="N43" s="21">
        <v>2</v>
      </c>
      <c r="O43" s="21">
        <v>1</v>
      </c>
      <c r="P43" s="21"/>
      <c r="Q43" s="36" t="s">
        <v>106</v>
      </c>
      <c r="R43" s="36"/>
      <c r="S43" s="21"/>
    </row>
    <row r="44" spans="1:19" ht="15">
      <c r="A44" s="19"/>
      <c r="B44" s="19">
        <v>32</v>
      </c>
      <c r="C44" s="20" t="s">
        <v>110</v>
      </c>
      <c r="D44" s="20" t="s">
        <v>111</v>
      </c>
      <c r="E44" s="21" t="s">
        <v>60</v>
      </c>
      <c r="F44" s="22"/>
      <c r="G44" s="21" t="s">
        <v>28</v>
      </c>
      <c r="H44" s="21" t="s">
        <v>29</v>
      </c>
      <c r="I44" s="21" t="s">
        <v>29</v>
      </c>
      <c r="J44" s="23">
        <v>46023</v>
      </c>
      <c r="K44" s="23"/>
      <c r="L44" s="23"/>
      <c r="M44" s="23" t="s">
        <v>66</v>
      </c>
      <c r="N44" s="21">
        <v>2</v>
      </c>
      <c r="O44" s="21">
        <v>1</v>
      </c>
      <c r="P44" s="21"/>
      <c r="Q44" s="36" t="s">
        <v>106</v>
      </c>
      <c r="R44" s="36"/>
      <c r="S44" s="21"/>
    </row>
    <row r="45" spans="1:19" ht="13.5" customHeight="1">
      <c r="A45" s="19"/>
      <c r="B45" s="19">
        <v>33</v>
      </c>
      <c r="C45" s="20" t="s">
        <v>112</v>
      </c>
      <c r="D45" s="20" t="s">
        <v>113</v>
      </c>
      <c r="E45" s="21" t="s">
        <v>60</v>
      </c>
      <c r="F45" s="22"/>
      <c r="G45" s="21" t="s">
        <v>28</v>
      </c>
      <c r="H45" s="21" t="s">
        <v>29</v>
      </c>
      <c r="I45" s="21" t="s">
        <v>66</v>
      </c>
      <c r="J45" s="23">
        <v>46023</v>
      </c>
      <c r="K45" s="23"/>
      <c r="L45" s="23">
        <v>45992</v>
      </c>
      <c r="M45" s="23" t="s">
        <v>66</v>
      </c>
      <c r="N45" s="21">
        <v>3</v>
      </c>
      <c r="O45" s="21">
        <v>1</v>
      </c>
      <c r="P45" s="21"/>
      <c r="Q45" s="36" t="s">
        <v>106</v>
      </c>
      <c r="R45" s="36"/>
      <c r="S45" s="21"/>
    </row>
    <row r="46" spans="1:19" ht="15">
      <c r="A46" s="19"/>
      <c r="B46" s="19">
        <v>34</v>
      </c>
      <c r="C46" s="20" t="s">
        <v>114</v>
      </c>
      <c r="D46" s="20" t="s">
        <v>115</v>
      </c>
      <c r="E46" s="21" t="s">
        <v>60</v>
      </c>
      <c r="F46" s="22"/>
      <c r="G46" s="21" t="s">
        <v>28</v>
      </c>
      <c r="H46" s="21" t="s">
        <v>29</v>
      </c>
      <c r="I46" s="21" t="s">
        <v>29</v>
      </c>
      <c r="J46" s="21" t="s">
        <v>61</v>
      </c>
      <c r="K46" s="23"/>
      <c r="L46" s="23">
        <v>45992</v>
      </c>
      <c r="M46" s="23" t="s">
        <v>73</v>
      </c>
      <c r="N46" s="21">
        <v>1</v>
      </c>
      <c r="O46" s="21">
        <v>1</v>
      </c>
      <c r="P46" s="21" t="s">
        <v>116</v>
      </c>
      <c r="Q46" s="36" t="s">
        <v>106</v>
      </c>
      <c r="R46" s="36"/>
      <c r="S46" s="21"/>
    </row>
    <row r="47" spans="1:19" ht="15">
      <c r="A47" s="19"/>
      <c r="B47" s="19">
        <v>35</v>
      </c>
      <c r="C47" s="20" t="s">
        <v>117</v>
      </c>
      <c r="D47" s="20" t="s">
        <v>118</v>
      </c>
      <c r="E47" s="21" t="s">
        <v>60</v>
      </c>
      <c r="F47" s="22"/>
      <c r="G47" s="21" t="s">
        <v>28</v>
      </c>
      <c r="H47" s="21" t="s">
        <v>29</v>
      </c>
      <c r="I47" s="21" t="s">
        <v>29</v>
      </c>
      <c r="J47" s="21" t="s">
        <v>61</v>
      </c>
      <c r="K47" s="23"/>
      <c r="L47" s="23">
        <v>45992</v>
      </c>
      <c r="M47" s="23" t="s">
        <v>29</v>
      </c>
      <c r="N47" s="21">
        <v>3</v>
      </c>
      <c r="O47" s="21">
        <v>1</v>
      </c>
      <c r="P47" s="21"/>
      <c r="Q47" s="36" t="s">
        <v>106</v>
      </c>
      <c r="R47" s="36"/>
      <c r="S47" s="21"/>
    </row>
    <row r="48" spans="1:19" ht="15">
      <c r="A48" s="19"/>
      <c r="B48" s="19">
        <v>36</v>
      </c>
      <c r="C48" s="20" t="s">
        <v>119</v>
      </c>
      <c r="D48" s="20" t="s">
        <v>120</v>
      </c>
      <c r="E48" s="21" t="s">
        <v>60</v>
      </c>
      <c r="F48" s="22"/>
      <c r="G48" s="21" t="s">
        <v>28</v>
      </c>
      <c r="H48" s="21" t="s">
        <v>29</v>
      </c>
      <c r="I48" s="21" t="s">
        <v>29</v>
      </c>
      <c r="J48" s="23"/>
      <c r="K48" s="23"/>
      <c r="L48" s="23">
        <v>45992</v>
      </c>
      <c r="M48" s="23" t="s">
        <v>66</v>
      </c>
      <c r="N48" s="21"/>
      <c r="O48" s="21"/>
      <c r="P48" s="21" t="s">
        <v>121</v>
      </c>
      <c r="Q48" s="36" t="s">
        <v>106</v>
      </c>
      <c r="R48" s="36"/>
      <c r="S48" s="21"/>
    </row>
    <row r="49" spans="1:19" ht="15">
      <c r="A49" s="19"/>
      <c r="B49" s="19">
        <v>37</v>
      </c>
      <c r="C49" s="20" t="s">
        <v>122</v>
      </c>
      <c r="D49" s="20" t="s">
        <v>123</v>
      </c>
      <c r="E49" s="21" t="s">
        <v>60</v>
      </c>
      <c r="F49" s="22"/>
      <c r="G49" s="21" t="s">
        <v>28</v>
      </c>
      <c r="H49" s="21" t="s">
        <v>29</v>
      </c>
      <c r="I49" s="21" t="s">
        <v>29</v>
      </c>
      <c r="J49" s="23"/>
      <c r="K49" s="23"/>
      <c r="L49" s="23">
        <v>45992</v>
      </c>
      <c r="M49" s="23" t="s">
        <v>66</v>
      </c>
      <c r="N49" s="21"/>
      <c r="O49" s="21"/>
      <c r="P49" s="21" t="s">
        <v>124</v>
      </c>
      <c r="Q49" s="36" t="s">
        <v>106</v>
      </c>
      <c r="R49" s="36"/>
      <c r="S49" s="21"/>
    </row>
    <row r="50" spans="1:19" ht="13.5" customHeight="1">
      <c r="A50" s="19"/>
      <c r="B50" s="19">
        <v>38</v>
      </c>
      <c r="C50" s="20" t="s">
        <v>125</v>
      </c>
      <c r="D50" s="20" t="s">
        <v>126</v>
      </c>
      <c r="E50" s="21" t="s">
        <v>60</v>
      </c>
      <c r="F50" s="22"/>
      <c r="G50" s="21" t="s">
        <v>28</v>
      </c>
      <c r="H50" s="21" t="s">
        <v>29</v>
      </c>
      <c r="I50" s="21" t="s">
        <v>29</v>
      </c>
      <c r="J50" s="23"/>
      <c r="K50" s="23"/>
      <c r="L50" s="23">
        <v>45992</v>
      </c>
      <c r="M50" s="23" t="s">
        <v>66</v>
      </c>
      <c r="N50" s="21">
        <v>2</v>
      </c>
      <c r="O50" s="21"/>
      <c r="P50" s="21" t="s">
        <v>127</v>
      </c>
      <c r="Q50" s="36" t="s">
        <v>106</v>
      </c>
      <c r="R50" s="36"/>
      <c r="S50" s="21"/>
    </row>
    <row r="51" spans="1:19" ht="15">
      <c r="A51" s="19"/>
      <c r="B51" s="19">
        <v>39</v>
      </c>
      <c r="C51" s="20" t="s">
        <v>128</v>
      </c>
      <c r="D51" s="20" t="s">
        <v>129</v>
      </c>
      <c r="E51" s="21" t="s">
        <v>60</v>
      </c>
      <c r="F51" s="22"/>
      <c r="G51" s="21" t="s">
        <v>28</v>
      </c>
      <c r="H51" s="21" t="s">
        <v>29</v>
      </c>
      <c r="I51" s="21" t="s">
        <v>29</v>
      </c>
      <c r="J51" s="23"/>
      <c r="K51" s="23"/>
      <c r="L51" s="23">
        <v>45992</v>
      </c>
      <c r="M51" s="23" t="s">
        <v>66</v>
      </c>
      <c r="N51" s="21">
        <v>2</v>
      </c>
      <c r="O51" s="21"/>
      <c r="P51" s="21"/>
      <c r="Q51" s="36" t="s">
        <v>106</v>
      </c>
      <c r="R51" s="36"/>
      <c r="S51" s="21"/>
    </row>
    <row r="52" spans="1:19" ht="15">
      <c r="A52" s="19" t="s">
        <v>130</v>
      </c>
      <c r="B52" s="19">
        <v>40</v>
      </c>
      <c r="C52" s="20" t="s">
        <v>131</v>
      </c>
      <c r="D52" s="20" t="s">
        <v>132</v>
      </c>
      <c r="E52" s="21" t="s">
        <v>50</v>
      </c>
      <c r="F52" s="22"/>
      <c r="G52" s="21" t="s">
        <v>28</v>
      </c>
      <c r="H52" s="21" t="s">
        <v>29</v>
      </c>
      <c r="I52" s="21" t="s">
        <v>29</v>
      </c>
      <c r="J52" s="23"/>
      <c r="K52" s="23">
        <v>46015</v>
      </c>
      <c r="L52" s="23"/>
      <c r="M52" s="23" t="s">
        <v>29</v>
      </c>
      <c r="N52" s="21">
        <v>1</v>
      </c>
      <c r="O52" s="21"/>
      <c r="P52" s="21"/>
      <c r="Q52" s="36" t="s">
        <v>133</v>
      </c>
      <c r="R52" s="36"/>
      <c r="S52" s="21"/>
    </row>
    <row r="53" spans="1:19" ht="15">
      <c r="A53" s="19"/>
      <c r="B53" s="19">
        <v>41</v>
      </c>
      <c r="C53" s="20" t="s">
        <v>134</v>
      </c>
      <c r="D53" s="20" t="s">
        <v>135</v>
      </c>
      <c r="E53" s="21" t="s">
        <v>50</v>
      </c>
      <c r="F53" s="22"/>
      <c r="G53" s="21" t="s">
        <v>28</v>
      </c>
      <c r="H53" s="21" t="s">
        <v>29</v>
      </c>
      <c r="I53" s="21" t="s">
        <v>61</v>
      </c>
      <c r="J53" s="23"/>
      <c r="K53" s="23">
        <v>46016</v>
      </c>
      <c r="L53" s="23"/>
      <c r="M53" s="23" t="s">
        <v>29</v>
      </c>
      <c r="N53" s="21"/>
      <c r="O53" s="21"/>
      <c r="P53" s="21"/>
      <c r="Q53" s="36" t="s">
        <v>133</v>
      </c>
      <c r="R53" s="36"/>
      <c r="S53" s="21"/>
    </row>
    <row r="54" spans="1:19" ht="15">
      <c r="A54" s="19"/>
      <c r="B54" s="19">
        <v>42</v>
      </c>
      <c r="C54" s="20" t="s">
        <v>136</v>
      </c>
      <c r="D54" s="20" t="s">
        <v>137</v>
      </c>
      <c r="E54" s="21" t="s">
        <v>50</v>
      </c>
      <c r="F54" s="22"/>
      <c r="G54" s="21" t="s">
        <v>28</v>
      </c>
      <c r="H54" s="21" t="s">
        <v>29</v>
      </c>
      <c r="I54" s="21" t="s">
        <v>61</v>
      </c>
      <c r="J54" s="23"/>
      <c r="K54" s="23">
        <v>46017</v>
      </c>
      <c r="L54" s="23"/>
      <c r="M54" s="23" t="s">
        <v>29</v>
      </c>
      <c r="N54" s="24"/>
      <c r="O54" s="24"/>
      <c r="P54" s="21"/>
      <c r="Q54" s="36" t="s">
        <v>133</v>
      </c>
      <c r="R54" s="36"/>
      <c r="S54" s="21"/>
    </row>
    <row r="55" spans="1:19" ht="15">
      <c r="A55" s="19"/>
      <c r="B55" s="19">
        <v>43</v>
      </c>
      <c r="C55" s="20" t="s">
        <v>138</v>
      </c>
      <c r="D55" s="20" t="s">
        <v>139</v>
      </c>
      <c r="E55" s="21" t="s">
        <v>50</v>
      </c>
      <c r="F55" s="22"/>
      <c r="G55" s="21" t="s">
        <v>28</v>
      </c>
      <c r="H55" s="21" t="s">
        <v>29</v>
      </c>
      <c r="I55" s="21" t="s">
        <v>61</v>
      </c>
      <c r="J55" s="23"/>
      <c r="K55" s="23">
        <v>46018</v>
      </c>
      <c r="L55" s="23"/>
      <c r="M55" s="23" t="s">
        <v>29</v>
      </c>
      <c r="N55" s="24"/>
      <c r="O55" s="24"/>
      <c r="P55" s="21"/>
      <c r="Q55" s="36" t="s">
        <v>133</v>
      </c>
      <c r="R55" s="36"/>
      <c r="S55" s="21"/>
    </row>
    <row r="56" spans="1:19" ht="15">
      <c r="A56" s="19"/>
      <c r="B56" s="19">
        <v>44</v>
      </c>
      <c r="C56" s="20" t="s">
        <v>140</v>
      </c>
      <c r="D56" s="20" t="s">
        <v>141</v>
      </c>
      <c r="E56" s="21" t="s">
        <v>60</v>
      </c>
      <c r="F56" s="22"/>
      <c r="G56" s="21" t="s">
        <v>28</v>
      </c>
      <c r="H56" s="21" t="s">
        <v>29</v>
      </c>
      <c r="I56" s="21" t="s">
        <v>61</v>
      </c>
      <c r="J56" s="23"/>
      <c r="K56" s="23">
        <v>46019</v>
      </c>
      <c r="L56" s="23"/>
      <c r="M56" s="23" t="s">
        <v>29</v>
      </c>
      <c r="N56" s="24"/>
      <c r="O56" s="24"/>
      <c r="P56" s="27"/>
      <c r="Q56" s="28" t="s">
        <v>133</v>
      </c>
      <c r="R56" s="28"/>
      <c r="S56" s="21"/>
    </row>
    <row r="57" spans="1:19" ht="15">
      <c r="A57" s="19"/>
      <c r="B57" s="19">
        <v>45</v>
      </c>
      <c r="C57" s="20" t="s">
        <v>142</v>
      </c>
      <c r="D57" s="20" t="s">
        <v>143</v>
      </c>
      <c r="E57" s="21" t="s">
        <v>50</v>
      </c>
      <c r="F57" s="22"/>
      <c r="G57" s="21" t="s">
        <v>28</v>
      </c>
      <c r="H57" s="21" t="s">
        <v>29</v>
      </c>
      <c r="I57" s="21" t="s">
        <v>61</v>
      </c>
      <c r="J57" s="23"/>
      <c r="K57" s="23">
        <v>46020</v>
      </c>
      <c r="L57" s="23"/>
      <c r="M57" s="23" t="s">
        <v>29</v>
      </c>
      <c r="N57" s="27"/>
      <c r="O57" s="27"/>
      <c r="P57" s="27"/>
      <c r="Q57" s="28" t="s">
        <v>133</v>
      </c>
      <c r="R57" s="28"/>
      <c r="S57" s="21"/>
    </row>
    <row r="58" spans="1:19" ht="15">
      <c r="A58" s="19" t="s">
        <v>144</v>
      </c>
      <c r="B58" s="19">
        <v>46</v>
      </c>
      <c r="C58" s="20" t="s">
        <v>145</v>
      </c>
      <c r="D58" s="20" t="s">
        <v>146</v>
      </c>
      <c r="E58" s="21" t="s">
        <v>60</v>
      </c>
      <c r="F58" s="22"/>
      <c r="G58" s="21" t="s">
        <v>28</v>
      </c>
      <c r="H58" s="21" t="s">
        <v>29</v>
      </c>
      <c r="I58" s="21" t="s">
        <v>61</v>
      </c>
      <c r="J58" s="23"/>
      <c r="K58" s="23">
        <v>46021</v>
      </c>
      <c r="L58" s="23"/>
      <c r="M58" s="23" t="s">
        <v>29</v>
      </c>
      <c r="N58" s="27"/>
      <c r="O58" s="27"/>
      <c r="P58" s="21"/>
      <c r="Q58" s="36" t="s">
        <v>147</v>
      </c>
      <c r="R58" s="36"/>
      <c r="S58" s="21"/>
    </row>
    <row r="59" spans="1:19" ht="13.5" customHeight="1">
      <c r="A59" s="19"/>
      <c r="B59" s="19">
        <v>47</v>
      </c>
      <c r="C59" s="20" t="s">
        <v>148</v>
      </c>
      <c r="D59" s="20" t="s">
        <v>149</v>
      </c>
      <c r="E59" s="21" t="s">
        <v>150</v>
      </c>
      <c r="F59" s="22"/>
      <c r="G59" s="21" t="s">
        <v>34</v>
      </c>
      <c r="H59" s="21" t="s">
        <v>29</v>
      </c>
      <c r="I59" s="21" t="s">
        <v>29</v>
      </c>
      <c r="J59" s="23"/>
      <c r="K59" s="23">
        <v>46026</v>
      </c>
      <c r="L59" s="23">
        <v>45962</v>
      </c>
      <c r="M59" s="23" t="s">
        <v>29</v>
      </c>
      <c r="N59" s="27">
        <v>1</v>
      </c>
      <c r="O59" s="27"/>
      <c r="P59" s="21"/>
      <c r="Q59" s="36" t="s">
        <v>147</v>
      </c>
      <c r="R59" s="36"/>
      <c r="S59" s="21"/>
    </row>
    <row r="60" spans="1:19" ht="15">
      <c r="A60" s="19"/>
      <c r="B60" s="19">
        <v>48</v>
      </c>
      <c r="C60" s="20" t="s">
        <v>151</v>
      </c>
      <c r="D60" s="20" t="s">
        <v>152</v>
      </c>
      <c r="E60" s="21" t="s">
        <v>150</v>
      </c>
      <c r="F60" s="22"/>
      <c r="G60" s="21" t="s">
        <v>28</v>
      </c>
      <c r="H60" s="21" t="s">
        <v>29</v>
      </c>
      <c r="I60" s="21" t="s">
        <v>29</v>
      </c>
      <c r="J60" s="23"/>
      <c r="K60" s="23">
        <v>46025</v>
      </c>
      <c r="L60" s="23">
        <v>45962</v>
      </c>
      <c r="M60" s="23" t="s">
        <v>29</v>
      </c>
      <c r="N60" s="24"/>
      <c r="O60" s="24"/>
      <c r="P60" s="21"/>
      <c r="Q60" s="36" t="s">
        <v>147</v>
      </c>
      <c r="R60" s="36"/>
      <c r="S60" s="21"/>
    </row>
    <row r="61" spans="1:19" ht="13.5" customHeight="1">
      <c r="A61" s="19"/>
      <c r="B61" s="19">
        <v>49</v>
      </c>
      <c r="C61" s="20" t="s">
        <v>153</v>
      </c>
      <c r="D61" s="20" t="s">
        <v>154</v>
      </c>
      <c r="E61" s="21" t="s">
        <v>150</v>
      </c>
      <c r="F61" s="22"/>
      <c r="G61" s="21" t="s">
        <v>28</v>
      </c>
      <c r="H61" s="21" t="s">
        <v>29</v>
      </c>
      <c r="I61" s="21" t="s">
        <v>29</v>
      </c>
      <c r="J61" s="23"/>
      <c r="K61" s="23"/>
      <c r="L61" s="23"/>
      <c r="M61" s="23" t="s">
        <v>29</v>
      </c>
      <c r="N61" s="24"/>
      <c r="O61" s="24"/>
      <c r="P61" s="21"/>
      <c r="Q61" s="36" t="s">
        <v>147</v>
      </c>
      <c r="R61" s="36"/>
      <c r="S61" s="21"/>
    </row>
    <row r="62" spans="1:19" ht="15">
      <c r="A62" s="19"/>
      <c r="B62" s="19">
        <v>50</v>
      </c>
      <c r="C62" s="20" t="s">
        <v>155</v>
      </c>
      <c r="D62" s="20" t="s">
        <v>156</v>
      </c>
      <c r="E62" s="21" t="s">
        <v>150</v>
      </c>
      <c r="F62" s="22"/>
      <c r="G62" s="21" t="s">
        <v>28</v>
      </c>
      <c r="H62" s="21" t="s">
        <v>29</v>
      </c>
      <c r="I62" s="21" t="s">
        <v>29</v>
      </c>
      <c r="J62" s="23">
        <v>46174</v>
      </c>
      <c r="K62" s="23"/>
      <c r="L62" s="23"/>
      <c r="M62" s="23" t="s">
        <v>73</v>
      </c>
      <c r="N62" s="21">
        <v>1</v>
      </c>
      <c r="O62" s="21">
        <v>1</v>
      </c>
      <c r="P62" s="21"/>
      <c r="Q62" s="36" t="s">
        <v>147</v>
      </c>
      <c r="R62" s="36"/>
      <c r="S62" s="21"/>
    </row>
    <row r="63" spans="1:19" ht="15">
      <c r="A63" s="19" t="s">
        <v>157</v>
      </c>
      <c r="B63" s="19">
        <v>51</v>
      </c>
      <c r="C63" s="20" t="s">
        <v>158</v>
      </c>
      <c r="D63" s="20" t="s">
        <v>159</v>
      </c>
      <c r="E63" s="21" t="s">
        <v>60</v>
      </c>
      <c r="F63" s="22"/>
      <c r="G63" s="21" t="s">
        <v>28</v>
      </c>
      <c r="H63" s="21" t="s">
        <v>29</v>
      </c>
      <c r="I63" s="21" t="s">
        <v>29</v>
      </c>
      <c r="J63" s="23">
        <v>46054</v>
      </c>
      <c r="K63" s="23"/>
      <c r="L63" s="23"/>
      <c r="M63" s="23" t="s">
        <v>29</v>
      </c>
      <c r="N63" s="21">
        <v>3</v>
      </c>
      <c r="O63" s="21">
        <v>3</v>
      </c>
      <c r="P63" s="21"/>
      <c r="Q63" s="36" t="s">
        <v>160</v>
      </c>
      <c r="R63" s="36"/>
      <c r="S63" s="21"/>
    </row>
    <row r="64" spans="1:19" ht="15">
      <c r="A64" s="19"/>
      <c r="B64" s="19">
        <v>52</v>
      </c>
      <c r="C64" s="20" t="s">
        <v>161</v>
      </c>
      <c r="D64" s="20" t="s">
        <v>162</v>
      </c>
      <c r="E64" s="21" t="s">
        <v>150</v>
      </c>
      <c r="F64" s="22"/>
      <c r="G64" s="21" t="s">
        <v>28</v>
      </c>
      <c r="H64" s="21" t="s">
        <v>29</v>
      </c>
      <c r="I64" s="21" t="s">
        <v>29</v>
      </c>
      <c r="J64" s="23"/>
      <c r="K64" s="23"/>
      <c r="L64" s="23"/>
      <c r="M64" s="23" t="s">
        <v>73</v>
      </c>
      <c r="N64" s="21">
        <v>2</v>
      </c>
      <c r="O64" s="21"/>
      <c r="P64" s="21" t="s">
        <v>163</v>
      </c>
      <c r="Q64" s="36" t="s">
        <v>160</v>
      </c>
      <c r="R64" s="36"/>
      <c r="S64" s="21"/>
    </row>
    <row r="65" spans="1:19" ht="13.5" customHeight="1">
      <c r="A65" s="37" t="s">
        <v>164</v>
      </c>
      <c r="B65" s="19">
        <v>53</v>
      </c>
      <c r="C65" s="20" t="s">
        <v>165</v>
      </c>
      <c r="D65" s="20" t="s">
        <v>166</v>
      </c>
      <c r="E65" s="21" t="s">
        <v>60</v>
      </c>
      <c r="F65" s="22"/>
      <c r="G65" s="21" t="s">
        <v>34</v>
      </c>
      <c r="H65" s="21" t="s">
        <v>29</v>
      </c>
      <c r="I65" s="21" t="s">
        <v>29</v>
      </c>
      <c r="J65" s="23"/>
      <c r="K65" s="23"/>
      <c r="L65" s="23"/>
      <c r="M65" s="23" t="s">
        <v>73</v>
      </c>
      <c r="N65" s="21">
        <v>1</v>
      </c>
      <c r="O65" s="21"/>
      <c r="P65" s="21" t="s">
        <v>167</v>
      </c>
      <c r="Q65" s="36" t="s">
        <v>160</v>
      </c>
      <c r="R65" s="36"/>
      <c r="S65" s="21"/>
    </row>
    <row r="66" spans="1:19" ht="15">
      <c r="A66" s="19"/>
      <c r="B66" s="19">
        <v>54</v>
      </c>
      <c r="C66" s="20" t="s">
        <v>168</v>
      </c>
      <c r="D66" s="20" t="s">
        <v>169</v>
      </c>
      <c r="E66" s="21" t="s">
        <v>60</v>
      </c>
      <c r="F66" s="22"/>
      <c r="G66" s="21" t="s">
        <v>56</v>
      </c>
      <c r="H66" s="21" t="s">
        <v>170</v>
      </c>
      <c r="I66" s="21" t="s">
        <v>29</v>
      </c>
      <c r="J66" s="23"/>
      <c r="K66" s="23"/>
      <c r="L66" s="23"/>
      <c r="M66" s="23" t="s">
        <v>29</v>
      </c>
      <c r="N66" s="21">
        <v>1</v>
      </c>
      <c r="O66" s="21"/>
      <c r="P66" s="21"/>
      <c r="Q66" s="36" t="s">
        <v>160</v>
      </c>
      <c r="R66" s="36"/>
      <c r="S66" s="21"/>
    </row>
    <row r="67" spans="1:19" s="49" customFormat="1" ht="15">
      <c r="A67" s="43"/>
      <c r="B67" s="43">
        <v>55</v>
      </c>
      <c r="C67" s="44" t="s">
        <v>171</v>
      </c>
      <c r="D67" s="44" t="s">
        <v>172</v>
      </c>
      <c r="E67" s="45" t="s">
        <v>150</v>
      </c>
      <c r="F67" s="46"/>
      <c r="G67" s="45" t="s">
        <v>56</v>
      </c>
      <c r="H67" s="45" t="s">
        <v>170</v>
      </c>
      <c r="I67" s="45" t="s">
        <v>66</v>
      </c>
      <c r="J67" s="47"/>
      <c r="K67" s="47"/>
      <c r="L67" s="47"/>
      <c r="M67" s="47" t="s">
        <v>61</v>
      </c>
      <c r="N67" s="45">
        <v>1</v>
      </c>
      <c r="O67" s="45"/>
      <c r="P67" s="45" t="s">
        <v>173</v>
      </c>
      <c r="Q67" s="48" t="s">
        <v>160</v>
      </c>
      <c r="R67" s="48"/>
      <c r="S67" s="45"/>
    </row>
    <row r="68" spans="1:19" ht="13.5" customHeight="1">
      <c r="A68" s="19"/>
      <c r="B68" s="19">
        <v>56</v>
      </c>
      <c r="C68" s="20" t="s">
        <v>174</v>
      </c>
      <c r="D68" s="20" t="s">
        <v>175</v>
      </c>
      <c r="E68" s="21" t="s">
        <v>60</v>
      </c>
      <c r="F68" s="22"/>
      <c r="G68" s="21" t="s">
        <v>56</v>
      </c>
      <c r="H68" s="21" t="s">
        <v>170</v>
      </c>
      <c r="I68" s="21" t="s">
        <v>29</v>
      </c>
      <c r="J68" s="23"/>
      <c r="K68" s="23"/>
      <c r="L68" s="23"/>
      <c r="M68" s="23" t="s">
        <v>73</v>
      </c>
      <c r="N68" s="21">
        <v>1</v>
      </c>
      <c r="O68" s="21"/>
      <c r="P68" s="21"/>
      <c r="Q68" s="36" t="s">
        <v>160</v>
      </c>
      <c r="R68" s="36"/>
      <c r="S68" s="21"/>
    </row>
    <row r="69" spans="1:19" ht="15">
      <c r="A69" s="19"/>
      <c r="B69" s="19">
        <v>57</v>
      </c>
      <c r="C69" s="20" t="s">
        <v>176</v>
      </c>
      <c r="D69" s="20" t="s">
        <v>177</v>
      </c>
      <c r="E69" s="21" t="s">
        <v>60</v>
      </c>
      <c r="F69" s="22"/>
      <c r="G69" s="21" t="s">
        <v>28</v>
      </c>
      <c r="H69" s="21" t="s">
        <v>170</v>
      </c>
      <c r="I69" s="21" t="s">
        <v>29</v>
      </c>
      <c r="J69" s="23"/>
      <c r="K69" s="23"/>
      <c r="L69" s="23"/>
      <c r="M69" s="23" t="s">
        <v>29</v>
      </c>
      <c r="N69" s="27">
        <v>1</v>
      </c>
      <c r="O69" s="27"/>
      <c r="P69" s="21"/>
      <c r="Q69" s="36" t="s">
        <v>160</v>
      </c>
      <c r="R69" s="36"/>
      <c r="S69" s="21"/>
    </row>
    <row r="70" spans="1:19" ht="15">
      <c r="A70" s="19"/>
      <c r="B70" s="19">
        <v>58</v>
      </c>
      <c r="C70" s="20" t="s">
        <v>178</v>
      </c>
      <c r="D70" s="20" t="s">
        <v>179</v>
      </c>
      <c r="E70" s="21" t="s">
        <v>60</v>
      </c>
      <c r="F70" s="22"/>
      <c r="G70" s="21" t="s">
        <v>56</v>
      </c>
      <c r="H70" s="21" t="s">
        <v>170</v>
      </c>
      <c r="I70" s="21" t="s">
        <v>29</v>
      </c>
      <c r="J70" s="23"/>
      <c r="K70" s="23"/>
      <c r="L70" s="23"/>
      <c r="M70" s="23" t="s">
        <v>29</v>
      </c>
      <c r="N70" s="27">
        <v>1</v>
      </c>
      <c r="O70" s="27"/>
      <c r="P70" s="21"/>
      <c r="Q70" s="36" t="s">
        <v>160</v>
      </c>
      <c r="R70" s="36"/>
      <c r="S70" s="21"/>
    </row>
    <row r="71" spans="1:19" ht="15">
      <c r="A71" s="19"/>
      <c r="B71" s="19">
        <v>59</v>
      </c>
      <c r="C71" s="20" t="s">
        <v>180</v>
      </c>
      <c r="D71" s="20" t="s">
        <v>181</v>
      </c>
      <c r="E71" s="21" t="s">
        <v>60</v>
      </c>
      <c r="F71" s="22"/>
      <c r="G71" s="21" t="s">
        <v>34</v>
      </c>
      <c r="H71" s="21" t="s">
        <v>29</v>
      </c>
      <c r="I71" s="21" t="s">
        <v>29</v>
      </c>
      <c r="J71" s="23"/>
      <c r="K71" s="23"/>
      <c r="L71" s="23"/>
      <c r="M71" s="23" t="s">
        <v>29</v>
      </c>
      <c r="N71" s="21">
        <v>1</v>
      </c>
      <c r="O71" s="21"/>
      <c r="P71" s="21"/>
      <c r="Q71" s="36" t="s">
        <v>160</v>
      </c>
      <c r="R71" s="36"/>
      <c r="S71" s="21"/>
    </row>
    <row r="72" spans="1:19" ht="13.5" customHeight="1">
      <c r="A72" s="19"/>
      <c r="B72" s="19">
        <v>60</v>
      </c>
      <c r="C72" s="20" t="s">
        <v>182</v>
      </c>
      <c r="D72" s="20" t="s">
        <v>183</v>
      </c>
      <c r="E72" s="21" t="s">
        <v>60</v>
      </c>
      <c r="F72" s="22"/>
      <c r="G72" s="22" t="s">
        <v>28</v>
      </c>
      <c r="H72" s="22" t="s">
        <v>29</v>
      </c>
      <c r="I72" s="21" t="s">
        <v>29</v>
      </c>
      <c r="J72" s="23">
        <v>46023</v>
      </c>
      <c r="K72" s="38">
        <v>45996</v>
      </c>
      <c r="L72" s="23">
        <v>46023</v>
      </c>
      <c r="M72" s="23" t="s">
        <v>29</v>
      </c>
      <c r="N72" s="21"/>
      <c r="O72" s="21"/>
      <c r="P72" s="21"/>
      <c r="Q72" s="36" t="s">
        <v>160</v>
      </c>
      <c r="R72" s="36"/>
      <c r="S72" s="21"/>
    </row>
    <row r="73" spans="1:19" ht="15">
      <c r="A73" s="19" t="s">
        <v>184</v>
      </c>
      <c r="B73" s="19">
        <v>61</v>
      </c>
      <c r="C73" s="20" t="s">
        <v>185</v>
      </c>
      <c r="D73" s="20" t="s">
        <v>186</v>
      </c>
      <c r="E73" s="21" t="s">
        <v>60</v>
      </c>
      <c r="F73" s="22"/>
      <c r="G73" s="21" t="s">
        <v>28</v>
      </c>
      <c r="H73" s="22" t="s">
        <v>29</v>
      </c>
      <c r="I73" s="22" t="s">
        <v>29</v>
      </c>
      <c r="J73" s="23">
        <v>46023</v>
      </c>
      <c r="K73" s="38">
        <v>45997</v>
      </c>
      <c r="L73" s="23">
        <v>46023</v>
      </c>
      <c r="M73" s="23" t="s">
        <v>73</v>
      </c>
      <c r="N73" s="21"/>
      <c r="O73" s="21"/>
      <c r="P73" s="21"/>
      <c r="Q73" s="36" t="s">
        <v>160</v>
      </c>
      <c r="R73" s="36"/>
      <c r="S73" s="21"/>
    </row>
    <row r="74" spans="1:19" ht="15">
      <c r="A74" s="19"/>
      <c r="B74" s="19">
        <v>62</v>
      </c>
      <c r="C74" s="20" t="s">
        <v>187</v>
      </c>
      <c r="D74" s="20" t="s">
        <v>188</v>
      </c>
      <c r="E74" s="21" t="s">
        <v>60</v>
      </c>
      <c r="F74" s="22"/>
      <c r="G74" s="21" t="s">
        <v>28</v>
      </c>
      <c r="H74" s="22" t="s">
        <v>29</v>
      </c>
      <c r="I74" s="22" t="s">
        <v>29</v>
      </c>
      <c r="J74" s="23">
        <v>46023</v>
      </c>
      <c r="K74" s="38">
        <v>45998</v>
      </c>
      <c r="L74" s="23">
        <v>46023</v>
      </c>
      <c r="M74" s="23" t="s">
        <v>73</v>
      </c>
      <c r="N74" s="21"/>
      <c r="O74" s="21"/>
      <c r="P74" s="21"/>
      <c r="Q74" s="36" t="s">
        <v>160</v>
      </c>
      <c r="R74" s="36"/>
      <c r="S74" s="21"/>
    </row>
    <row r="75" spans="1:19" ht="15">
      <c r="A75" s="19"/>
      <c r="B75" s="19">
        <v>63</v>
      </c>
      <c r="C75" s="20" t="s">
        <v>189</v>
      </c>
      <c r="D75" s="20" t="s">
        <v>190</v>
      </c>
      <c r="E75" s="21" t="s">
        <v>60</v>
      </c>
      <c r="F75" s="22"/>
      <c r="G75" s="21" t="s">
        <v>28</v>
      </c>
      <c r="H75" s="21" t="s">
        <v>29</v>
      </c>
      <c r="I75" s="22" t="s">
        <v>29</v>
      </c>
      <c r="J75" s="23">
        <v>46023</v>
      </c>
      <c r="K75" s="38">
        <v>46014</v>
      </c>
      <c r="L75" s="23">
        <v>46023</v>
      </c>
      <c r="M75" s="23" t="s">
        <v>73</v>
      </c>
      <c r="N75" s="21"/>
      <c r="O75" s="21"/>
      <c r="P75" s="21"/>
      <c r="Q75" s="36" t="s">
        <v>160</v>
      </c>
      <c r="R75" s="36"/>
      <c r="S75" s="21"/>
    </row>
    <row r="76" spans="1:19" ht="27" customHeight="1">
      <c r="A76" s="19" t="s">
        <v>191</v>
      </c>
      <c r="B76" s="19">
        <v>64</v>
      </c>
      <c r="C76" s="20" t="s">
        <v>192</v>
      </c>
      <c r="D76" s="20" t="s">
        <v>193</v>
      </c>
      <c r="E76" s="21" t="s">
        <v>60</v>
      </c>
      <c r="F76" s="22"/>
      <c r="G76" s="21" t="s">
        <v>28</v>
      </c>
      <c r="H76" s="21" t="s">
        <v>29</v>
      </c>
      <c r="I76" s="21" t="s">
        <v>29</v>
      </c>
      <c r="J76" s="23">
        <v>46023</v>
      </c>
      <c r="K76" s="38">
        <v>46000</v>
      </c>
      <c r="L76" s="23">
        <v>46023</v>
      </c>
      <c r="M76" s="23" t="s">
        <v>29</v>
      </c>
      <c r="N76" s="21"/>
      <c r="O76" s="21"/>
      <c r="P76" s="21"/>
      <c r="Q76" s="36" t="s">
        <v>194</v>
      </c>
      <c r="R76" s="36"/>
      <c r="S76" s="21"/>
    </row>
    <row r="77" spans="1:19" ht="15">
      <c r="A77" s="19"/>
      <c r="B77" s="19">
        <v>65</v>
      </c>
      <c r="C77" s="20" t="s">
        <v>195</v>
      </c>
      <c r="D77" s="20" t="s">
        <v>196</v>
      </c>
      <c r="E77" s="21" t="s">
        <v>60</v>
      </c>
      <c r="F77" s="22"/>
      <c r="G77" s="21" t="s">
        <v>28</v>
      </c>
      <c r="H77" s="21" t="s">
        <v>29</v>
      </c>
      <c r="I77" s="21" t="s">
        <v>29</v>
      </c>
      <c r="J77" s="23">
        <v>46023</v>
      </c>
      <c r="K77" s="38">
        <v>46010</v>
      </c>
      <c r="L77" s="23">
        <v>46023</v>
      </c>
      <c r="M77" s="23" t="s">
        <v>66</v>
      </c>
      <c r="N77" s="21"/>
      <c r="O77" s="21"/>
      <c r="P77" s="21"/>
      <c r="Q77" s="36" t="s">
        <v>194</v>
      </c>
      <c r="R77" s="36"/>
      <c r="S77" s="21"/>
    </row>
    <row r="78" spans="1:19" ht="15">
      <c r="A78" s="19"/>
      <c r="B78" s="19">
        <v>66</v>
      </c>
      <c r="C78" s="20" t="s">
        <v>197</v>
      </c>
      <c r="D78" s="20" t="s">
        <v>198</v>
      </c>
      <c r="E78" s="21" t="s">
        <v>60</v>
      </c>
      <c r="F78" s="22"/>
      <c r="G78" s="21" t="s">
        <v>28</v>
      </c>
      <c r="H78" s="21" t="s">
        <v>29</v>
      </c>
      <c r="I78" s="21" t="s">
        <v>29</v>
      </c>
      <c r="J78" s="23">
        <v>46023</v>
      </c>
      <c r="K78" s="38">
        <v>46009</v>
      </c>
      <c r="L78" s="23">
        <v>46023</v>
      </c>
      <c r="M78" s="23" t="s">
        <v>29</v>
      </c>
      <c r="N78" s="21"/>
      <c r="O78" s="21"/>
      <c r="P78" s="21"/>
      <c r="Q78" s="36" t="s">
        <v>194</v>
      </c>
      <c r="R78" s="36"/>
      <c r="S78" s="21"/>
    </row>
    <row r="79" spans="1:19" ht="15">
      <c r="A79" s="19"/>
      <c r="B79" s="19">
        <v>67</v>
      </c>
      <c r="C79" s="20" t="s">
        <v>199</v>
      </c>
      <c r="D79" s="20" t="s">
        <v>200</v>
      </c>
      <c r="E79" s="21" t="s">
        <v>50</v>
      </c>
      <c r="F79" s="22"/>
      <c r="G79" s="21" t="s">
        <v>28</v>
      </c>
      <c r="H79" s="21" t="s">
        <v>29</v>
      </c>
      <c r="I79" s="21" t="s">
        <v>29</v>
      </c>
      <c r="J79" s="23">
        <v>46023</v>
      </c>
      <c r="K79" s="38"/>
      <c r="L79" s="23">
        <v>46023</v>
      </c>
      <c r="M79" s="23" t="s">
        <v>66</v>
      </c>
      <c r="N79" s="21"/>
      <c r="O79" s="21"/>
      <c r="P79" s="21"/>
      <c r="Q79" s="36" t="s">
        <v>194</v>
      </c>
      <c r="R79" s="36"/>
      <c r="S79" s="21"/>
    </row>
    <row r="80" spans="1:19" ht="40.5" customHeight="1">
      <c r="A80" s="19" t="s">
        <v>201</v>
      </c>
      <c r="B80" s="19">
        <v>68</v>
      </c>
      <c r="C80" s="20" t="s">
        <v>202</v>
      </c>
      <c r="D80" s="20" t="s">
        <v>203</v>
      </c>
      <c r="E80" s="21" t="s">
        <v>60</v>
      </c>
      <c r="F80" s="22"/>
      <c r="G80" s="21" t="s">
        <v>28</v>
      </c>
      <c r="H80" s="21" t="s">
        <v>29</v>
      </c>
      <c r="I80" s="21" t="s">
        <v>29</v>
      </c>
      <c r="J80" s="23">
        <v>46054</v>
      </c>
      <c r="K80" s="23"/>
      <c r="L80" s="23">
        <v>46054</v>
      </c>
      <c r="M80" s="23"/>
      <c r="N80" s="21">
        <v>3</v>
      </c>
      <c r="O80" s="21">
        <v>3</v>
      </c>
      <c r="P80" s="21"/>
      <c r="Q80" s="20" t="s">
        <v>204</v>
      </c>
      <c r="R80" s="20"/>
      <c r="S80" s="21"/>
    </row>
    <row r="81" spans="1:19" ht="15">
      <c r="A81" s="19"/>
      <c r="B81" s="19">
        <v>69</v>
      </c>
      <c r="C81" s="20" t="s">
        <v>205</v>
      </c>
      <c r="D81" s="20" t="s">
        <v>206</v>
      </c>
      <c r="E81" s="21" t="s">
        <v>60</v>
      </c>
      <c r="F81" s="22"/>
      <c r="G81" s="21" t="s">
        <v>28</v>
      </c>
      <c r="H81" s="21" t="s">
        <v>29</v>
      </c>
      <c r="I81" s="21" t="s">
        <v>29</v>
      </c>
      <c r="J81" s="23">
        <v>46054</v>
      </c>
      <c r="K81" s="23"/>
      <c r="L81" s="23">
        <v>46054</v>
      </c>
      <c r="M81" s="23"/>
      <c r="N81" s="21">
        <v>3</v>
      </c>
      <c r="O81" s="21">
        <v>3</v>
      </c>
      <c r="P81" s="21"/>
      <c r="Q81" s="20" t="s">
        <v>204</v>
      </c>
      <c r="R81" s="20"/>
      <c r="S81" s="21"/>
    </row>
    <row r="82" spans="1:19" ht="15">
      <c r="A82" s="19"/>
      <c r="B82" s="19">
        <v>70</v>
      </c>
      <c r="C82" s="20" t="s">
        <v>207</v>
      </c>
      <c r="D82" s="20" t="s">
        <v>208</v>
      </c>
      <c r="E82" s="21" t="s">
        <v>60</v>
      </c>
      <c r="F82" s="22"/>
      <c r="G82" s="21" t="s">
        <v>28</v>
      </c>
      <c r="H82" s="21" t="s">
        <v>29</v>
      </c>
      <c r="I82" s="21" t="s">
        <v>29</v>
      </c>
      <c r="J82" s="23">
        <v>46054</v>
      </c>
      <c r="K82" s="23"/>
      <c r="L82" s="23">
        <v>46054</v>
      </c>
      <c r="M82" s="23"/>
      <c r="N82" s="21">
        <v>3</v>
      </c>
      <c r="O82" s="21">
        <v>3</v>
      </c>
      <c r="P82" s="21"/>
      <c r="Q82" s="20" t="s">
        <v>204</v>
      </c>
      <c r="R82" s="20"/>
      <c r="S82" s="21"/>
    </row>
    <row r="83" spans="1:19" ht="15">
      <c r="A83" s="19"/>
      <c r="B83" s="19">
        <v>71</v>
      </c>
      <c r="C83" s="20" t="s">
        <v>209</v>
      </c>
      <c r="D83" s="20" t="s">
        <v>210</v>
      </c>
      <c r="E83" s="21" t="s">
        <v>60</v>
      </c>
      <c r="F83" s="22"/>
      <c r="G83" s="21" t="s">
        <v>28</v>
      </c>
      <c r="H83" s="21" t="s">
        <v>29</v>
      </c>
      <c r="I83" s="21" t="s">
        <v>29</v>
      </c>
      <c r="J83" s="23">
        <v>46054</v>
      </c>
      <c r="K83" s="23"/>
      <c r="L83" s="23">
        <v>46054</v>
      </c>
      <c r="M83" s="23"/>
      <c r="N83" s="21">
        <v>3</v>
      </c>
      <c r="O83" s="21">
        <v>3</v>
      </c>
      <c r="P83" s="21"/>
      <c r="Q83" s="20" t="s">
        <v>204</v>
      </c>
      <c r="R83" s="20"/>
      <c r="S83" s="21"/>
    </row>
    <row r="84" spans="1:19" ht="15">
      <c r="A84" s="19"/>
      <c r="B84" s="19">
        <v>72</v>
      </c>
      <c r="C84" s="20" t="s">
        <v>211</v>
      </c>
      <c r="D84" s="20" t="s">
        <v>212</v>
      </c>
      <c r="E84" s="21" t="s">
        <v>60</v>
      </c>
      <c r="F84" s="22"/>
      <c r="G84" s="21" t="s">
        <v>28</v>
      </c>
      <c r="H84" s="21" t="s">
        <v>29</v>
      </c>
      <c r="I84" s="21" t="s">
        <v>29</v>
      </c>
      <c r="J84" s="23">
        <v>46054</v>
      </c>
      <c r="K84" s="23"/>
      <c r="L84" s="23">
        <v>46054</v>
      </c>
      <c r="M84" s="23"/>
      <c r="N84" s="21">
        <v>3</v>
      </c>
      <c r="O84" s="21">
        <v>3</v>
      </c>
      <c r="P84" s="21"/>
      <c r="Q84" s="20" t="s">
        <v>204</v>
      </c>
      <c r="R84" s="20"/>
      <c r="S84" s="21"/>
    </row>
    <row r="85" spans="1:19" ht="15">
      <c r="A85" s="19"/>
      <c r="B85" s="19">
        <v>73</v>
      </c>
      <c r="C85" s="20" t="s">
        <v>213</v>
      </c>
      <c r="D85" s="20" t="s">
        <v>214</v>
      </c>
      <c r="E85" s="21" t="s">
        <v>60</v>
      </c>
      <c r="F85" s="22"/>
      <c r="G85" s="21" t="s">
        <v>28</v>
      </c>
      <c r="H85" s="21" t="s">
        <v>29</v>
      </c>
      <c r="I85" s="21" t="s">
        <v>29</v>
      </c>
      <c r="J85" s="23">
        <v>46054</v>
      </c>
      <c r="K85" s="23"/>
      <c r="L85" s="23"/>
      <c r="M85" s="23"/>
      <c r="N85" s="21">
        <v>3</v>
      </c>
      <c r="O85" s="21">
        <v>3</v>
      </c>
      <c r="P85" s="21"/>
      <c r="Q85" s="20" t="s">
        <v>204</v>
      </c>
      <c r="R85" s="20"/>
      <c r="S85" s="21"/>
    </row>
    <row r="86" spans="1:19" ht="15">
      <c r="A86" s="19"/>
      <c r="B86" s="19">
        <v>74</v>
      </c>
      <c r="C86" s="20" t="s">
        <v>215</v>
      </c>
      <c r="D86" s="20" t="s">
        <v>216</v>
      </c>
      <c r="E86" s="21" t="s">
        <v>60</v>
      </c>
      <c r="F86" s="22"/>
      <c r="G86" s="21" t="s">
        <v>28</v>
      </c>
      <c r="H86" s="21" t="s">
        <v>29</v>
      </c>
      <c r="I86" s="21" t="s">
        <v>29</v>
      </c>
      <c r="J86" s="23">
        <v>46054</v>
      </c>
      <c r="K86" s="23"/>
      <c r="L86" s="23"/>
      <c r="M86" s="23"/>
      <c r="N86" s="21">
        <v>3</v>
      </c>
      <c r="O86" s="21">
        <v>3</v>
      </c>
      <c r="P86" s="21"/>
      <c r="Q86" s="20" t="s">
        <v>204</v>
      </c>
      <c r="R86" s="20"/>
      <c r="S86" s="21"/>
    </row>
    <row r="87" spans="1:19" ht="15">
      <c r="A87" s="19"/>
      <c r="B87" s="19">
        <v>75</v>
      </c>
      <c r="C87" s="20" t="s">
        <v>217</v>
      </c>
      <c r="D87" s="20" t="s">
        <v>218</v>
      </c>
      <c r="E87" s="21" t="s">
        <v>60</v>
      </c>
      <c r="F87" s="22"/>
      <c r="G87" s="21" t="s">
        <v>28</v>
      </c>
      <c r="H87" s="21" t="s">
        <v>29</v>
      </c>
      <c r="I87" s="21" t="s">
        <v>29</v>
      </c>
      <c r="J87" s="23">
        <v>46054</v>
      </c>
      <c r="K87" s="23"/>
      <c r="L87" s="23"/>
      <c r="M87" s="23"/>
      <c r="N87" s="21">
        <v>3</v>
      </c>
      <c r="O87" s="21">
        <v>3</v>
      </c>
      <c r="P87" s="21"/>
      <c r="Q87" s="20" t="s">
        <v>204</v>
      </c>
      <c r="R87" s="20"/>
      <c r="S87" s="21"/>
    </row>
    <row r="88" spans="1:19" ht="15">
      <c r="A88" s="19"/>
      <c r="B88" s="19">
        <v>76</v>
      </c>
      <c r="C88" s="20" t="s">
        <v>219</v>
      </c>
      <c r="D88" s="20" t="s">
        <v>220</v>
      </c>
      <c r="E88" s="21" t="s">
        <v>60</v>
      </c>
      <c r="F88" s="22"/>
      <c r="G88" s="21" t="s">
        <v>28</v>
      </c>
      <c r="H88" s="21" t="s">
        <v>29</v>
      </c>
      <c r="I88" s="21" t="s">
        <v>29</v>
      </c>
      <c r="J88" s="23">
        <v>46054</v>
      </c>
      <c r="K88" s="23"/>
      <c r="L88" s="23"/>
      <c r="M88" s="23"/>
      <c r="N88" s="21">
        <v>3</v>
      </c>
      <c r="O88" s="21">
        <v>3</v>
      </c>
      <c r="P88" s="21"/>
      <c r="Q88" s="20" t="s">
        <v>204</v>
      </c>
      <c r="R88" s="20"/>
      <c r="S88" s="21"/>
    </row>
    <row r="89" spans="1:19" ht="13.5" customHeight="1">
      <c r="A89" s="19"/>
      <c r="B89" s="19">
        <v>77</v>
      </c>
      <c r="C89" s="20" t="s">
        <v>221</v>
      </c>
      <c r="D89" s="20" t="s">
        <v>222</v>
      </c>
      <c r="E89" s="21" t="s">
        <v>60</v>
      </c>
      <c r="F89" s="22"/>
      <c r="G89" s="21" t="s">
        <v>28</v>
      </c>
      <c r="H89" s="21" t="s">
        <v>29</v>
      </c>
      <c r="I89" s="21" t="s">
        <v>29</v>
      </c>
      <c r="J89" s="23">
        <v>46054</v>
      </c>
      <c r="K89" s="23"/>
      <c r="L89" s="23"/>
      <c r="M89" s="23"/>
      <c r="N89" s="21">
        <v>3</v>
      </c>
      <c r="O89" s="21">
        <v>3</v>
      </c>
      <c r="P89" s="21"/>
      <c r="Q89" s="20" t="s">
        <v>204</v>
      </c>
      <c r="R89" s="20"/>
      <c r="S89" s="21"/>
    </row>
    <row r="90" spans="1:19" ht="15">
      <c r="A90" s="19"/>
      <c r="B90" s="19">
        <v>78</v>
      </c>
      <c r="C90" s="20" t="s">
        <v>223</v>
      </c>
      <c r="D90" s="20" t="s">
        <v>224</v>
      </c>
      <c r="E90" s="21" t="s">
        <v>60</v>
      </c>
      <c r="F90" s="22"/>
      <c r="G90" s="21" t="s">
        <v>28</v>
      </c>
      <c r="H90" s="21" t="s">
        <v>29</v>
      </c>
      <c r="I90" s="21" t="s">
        <v>29</v>
      </c>
      <c r="J90" s="23">
        <v>46082</v>
      </c>
      <c r="K90" s="23"/>
      <c r="L90" s="23"/>
      <c r="M90" s="23"/>
      <c r="N90" s="21">
        <v>3</v>
      </c>
      <c r="O90" s="21">
        <v>3</v>
      </c>
      <c r="P90" s="21"/>
      <c r="Q90" s="20" t="s">
        <v>204</v>
      </c>
      <c r="R90" s="20"/>
      <c r="S90" s="21"/>
    </row>
    <row r="91" spans="1:19" ht="15">
      <c r="A91" s="19"/>
      <c r="B91" s="19">
        <v>79</v>
      </c>
      <c r="C91" s="20" t="s">
        <v>225</v>
      </c>
      <c r="D91" s="20" t="s">
        <v>226</v>
      </c>
      <c r="E91" s="21" t="s">
        <v>60</v>
      </c>
      <c r="F91" s="22"/>
      <c r="G91" s="21" t="s">
        <v>28</v>
      </c>
      <c r="H91" s="21" t="s">
        <v>29</v>
      </c>
      <c r="I91" s="21" t="s">
        <v>29</v>
      </c>
      <c r="J91" s="23">
        <v>46082</v>
      </c>
      <c r="K91" s="23"/>
      <c r="L91" s="23"/>
      <c r="M91" s="23"/>
      <c r="N91" s="21">
        <v>3</v>
      </c>
      <c r="O91" s="21">
        <v>3</v>
      </c>
      <c r="P91" s="21"/>
      <c r="Q91" s="20" t="s">
        <v>204</v>
      </c>
      <c r="R91" s="20"/>
      <c r="S91" s="21"/>
    </row>
    <row r="92" spans="1:19" ht="15">
      <c r="A92" s="19"/>
      <c r="B92" s="19">
        <v>80</v>
      </c>
      <c r="C92" s="20" t="s">
        <v>227</v>
      </c>
      <c r="D92" s="20" t="s">
        <v>228</v>
      </c>
      <c r="E92" s="21" t="s">
        <v>60</v>
      </c>
      <c r="F92" s="22"/>
      <c r="G92" s="21" t="s">
        <v>28</v>
      </c>
      <c r="H92" s="21" t="s">
        <v>29</v>
      </c>
      <c r="I92" s="21" t="s">
        <v>29</v>
      </c>
      <c r="J92" s="23"/>
      <c r="K92" s="23">
        <v>46024</v>
      </c>
      <c r="L92" s="23"/>
      <c r="M92" s="23"/>
      <c r="N92" s="21"/>
      <c r="O92" s="21"/>
      <c r="P92" s="21"/>
      <c r="Q92" s="20" t="s">
        <v>204</v>
      </c>
      <c r="R92" s="20"/>
      <c r="S92" s="21"/>
    </row>
    <row r="93" spans="1:19" ht="13.5" customHeight="1">
      <c r="A93" s="19"/>
      <c r="B93" s="19">
        <v>81</v>
      </c>
      <c r="C93" s="20" t="s">
        <v>229</v>
      </c>
      <c r="D93" s="20" t="s">
        <v>230</v>
      </c>
      <c r="E93" s="21" t="s">
        <v>60</v>
      </c>
      <c r="F93" s="22"/>
      <c r="G93" s="21" t="s">
        <v>28</v>
      </c>
      <c r="H93" s="21" t="s">
        <v>29</v>
      </c>
      <c r="I93" s="21" t="s">
        <v>29</v>
      </c>
      <c r="J93" s="23"/>
      <c r="K93" s="23">
        <v>46025</v>
      </c>
      <c r="L93" s="23"/>
      <c r="M93" s="23"/>
      <c r="N93" s="21"/>
      <c r="O93" s="21"/>
      <c r="P93" s="21"/>
      <c r="Q93" s="20" t="s">
        <v>204</v>
      </c>
      <c r="R93" s="20"/>
      <c r="S93" s="21"/>
    </row>
    <row r="94" spans="1:19" ht="15">
      <c r="A94" s="19" t="s">
        <v>231</v>
      </c>
      <c r="B94" s="19">
        <v>82</v>
      </c>
      <c r="C94" s="20" t="s">
        <v>232</v>
      </c>
      <c r="D94" s="20" t="s">
        <v>233</v>
      </c>
      <c r="E94" s="21" t="s">
        <v>50</v>
      </c>
      <c r="F94" s="22"/>
      <c r="G94" s="21" t="s">
        <v>28</v>
      </c>
      <c r="H94" s="21" t="s">
        <v>29</v>
      </c>
      <c r="I94" s="21" t="s">
        <v>29</v>
      </c>
      <c r="J94" s="23">
        <v>46143</v>
      </c>
      <c r="K94" s="23"/>
      <c r="L94" s="23"/>
      <c r="M94" s="23"/>
      <c r="N94" s="21">
        <v>2</v>
      </c>
      <c r="O94" s="21">
        <v>3</v>
      </c>
      <c r="P94" s="21"/>
      <c r="Q94" s="36" t="s">
        <v>234</v>
      </c>
      <c r="R94" s="36"/>
      <c r="S94" s="21"/>
    </row>
    <row r="95" spans="1:19" ht="13.5" customHeight="1">
      <c r="A95" s="39" t="s">
        <v>235</v>
      </c>
      <c r="B95" s="19">
        <v>83</v>
      </c>
      <c r="C95" s="20" t="s">
        <v>236</v>
      </c>
      <c r="D95" s="20" t="s">
        <v>237</v>
      </c>
      <c r="E95" s="21" t="s">
        <v>50</v>
      </c>
      <c r="F95" s="22"/>
      <c r="G95" s="21" t="s">
        <v>28</v>
      </c>
      <c r="H95" s="21" t="s">
        <v>29</v>
      </c>
      <c r="I95" s="21" t="s">
        <v>29</v>
      </c>
      <c r="J95" s="23">
        <v>46143</v>
      </c>
      <c r="K95" s="23"/>
      <c r="L95" s="23"/>
      <c r="M95" s="23"/>
      <c r="N95" s="21">
        <v>1</v>
      </c>
      <c r="O95" s="21">
        <v>2</v>
      </c>
      <c r="P95" s="21"/>
      <c r="Q95" s="36" t="s">
        <v>234</v>
      </c>
      <c r="R95" s="36"/>
      <c r="S95" s="21"/>
    </row>
    <row r="96" spans="1:19" ht="15">
      <c r="A96" s="19"/>
      <c r="B96" s="19">
        <v>84</v>
      </c>
      <c r="C96" s="20" t="s">
        <v>238</v>
      </c>
      <c r="D96" s="20" t="s">
        <v>239</v>
      </c>
      <c r="E96" s="21" t="s">
        <v>50</v>
      </c>
      <c r="F96" s="22"/>
      <c r="G96" s="21" t="s">
        <v>28</v>
      </c>
      <c r="H96" s="21" t="s">
        <v>29</v>
      </c>
      <c r="I96" s="21" t="s">
        <v>29</v>
      </c>
      <c r="J96" s="23">
        <v>46143</v>
      </c>
      <c r="K96" s="23"/>
      <c r="L96" s="23"/>
      <c r="M96" s="23"/>
      <c r="N96" s="21">
        <v>1</v>
      </c>
      <c r="O96" s="21">
        <v>2</v>
      </c>
      <c r="P96" s="21"/>
      <c r="Q96" s="36" t="s">
        <v>234</v>
      </c>
      <c r="R96" s="36"/>
      <c r="S96" s="21"/>
    </row>
    <row r="97" spans="1:19" ht="15">
      <c r="A97" s="19" t="s">
        <v>240</v>
      </c>
      <c r="B97" s="19">
        <v>85</v>
      </c>
      <c r="C97" s="20" t="s">
        <v>241</v>
      </c>
      <c r="D97" s="20" t="s">
        <v>242</v>
      </c>
      <c r="E97" s="21" t="s">
        <v>60</v>
      </c>
      <c r="F97" s="22"/>
      <c r="G97" s="21" t="s">
        <v>34</v>
      </c>
      <c r="H97" s="21" t="s">
        <v>29</v>
      </c>
      <c r="I97" s="21" t="s">
        <v>29</v>
      </c>
      <c r="J97" s="23">
        <v>46023</v>
      </c>
      <c r="K97" s="23"/>
      <c r="L97" s="23"/>
      <c r="M97" s="23"/>
      <c r="N97" s="21">
        <v>2</v>
      </c>
      <c r="O97" s="21">
        <v>2</v>
      </c>
      <c r="P97" s="21"/>
      <c r="Q97" s="36" t="s">
        <v>243</v>
      </c>
      <c r="R97" s="36"/>
      <c r="S97" s="21"/>
    </row>
    <row r="98" spans="1:19" ht="15">
      <c r="A98" s="19"/>
      <c r="B98" s="19">
        <v>86</v>
      </c>
      <c r="C98" s="20" t="s">
        <v>244</v>
      </c>
      <c r="D98" s="20" t="s">
        <v>245</v>
      </c>
      <c r="E98" s="21" t="s">
        <v>60</v>
      </c>
      <c r="F98" s="22"/>
      <c r="G98" s="21" t="s">
        <v>34</v>
      </c>
      <c r="H98" s="21" t="s">
        <v>29</v>
      </c>
      <c r="I98" s="21" t="s">
        <v>29</v>
      </c>
      <c r="J98" s="23">
        <v>46023</v>
      </c>
      <c r="K98" s="23">
        <v>46034</v>
      </c>
      <c r="L98" s="23">
        <v>46023</v>
      </c>
      <c r="M98" s="23"/>
      <c r="N98" s="21">
        <v>1</v>
      </c>
      <c r="O98" s="21">
        <v>2</v>
      </c>
      <c r="P98" s="21"/>
      <c r="Q98" s="36" t="s">
        <v>243</v>
      </c>
      <c r="R98" s="36"/>
      <c r="S98" s="21"/>
    </row>
    <row r="99" spans="1:19" ht="15" customHeight="1">
      <c r="A99" s="19"/>
      <c r="B99" s="19">
        <v>87</v>
      </c>
      <c r="C99" s="20" t="s">
        <v>246</v>
      </c>
      <c r="D99" s="20" t="s">
        <v>247</v>
      </c>
      <c r="E99" s="21" t="s">
        <v>60</v>
      </c>
      <c r="F99" s="22"/>
      <c r="G99" s="21" t="s">
        <v>34</v>
      </c>
      <c r="H99" s="21" t="s">
        <v>29</v>
      </c>
      <c r="I99" s="21" t="s">
        <v>29</v>
      </c>
      <c r="J99" s="23">
        <v>46023</v>
      </c>
      <c r="K99" s="23">
        <v>46035</v>
      </c>
      <c r="L99" s="23">
        <v>46023</v>
      </c>
      <c r="M99" s="23"/>
      <c r="N99" s="21">
        <v>2</v>
      </c>
      <c r="O99" s="21">
        <v>2</v>
      </c>
      <c r="P99" s="21"/>
      <c r="Q99" s="36" t="s">
        <v>243</v>
      </c>
      <c r="R99" s="36"/>
      <c r="S99" s="21"/>
    </row>
    <row r="100" spans="1:19" ht="13.5" customHeight="1">
      <c r="A100" s="19"/>
      <c r="B100" s="19">
        <v>88</v>
      </c>
      <c r="C100" s="20" t="s">
        <v>248</v>
      </c>
      <c r="D100" s="20" t="s">
        <v>249</v>
      </c>
      <c r="E100" s="21" t="s">
        <v>60</v>
      </c>
      <c r="F100" s="22"/>
      <c r="G100" s="21" t="s">
        <v>34</v>
      </c>
      <c r="H100" s="21" t="s">
        <v>29</v>
      </c>
      <c r="I100" s="21" t="s">
        <v>29</v>
      </c>
      <c r="J100" s="23">
        <v>46023</v>
      </c>
      <c r="K100" s="23"/>
      <c r="L100" s="23">
        <v>46023</v>
      </c>
      <c r="M100" s="23"/>
      <c r="N100" s="21">
        <v>1</v>
      </c>
      <c r="O100" s="21">
        <v>2</v>
      </c>
      <c r="P100" s="21"/>
      <c r="Q100" s="36" t="s">
        <v>243</v>
      </c>
      <c r="R100" s="36"/>
      <c r="S100" s="21"/>
    </row>
    <row r="101" spans="1:19" ht="13.5" customHeight="1">
      <c r="A101" s="40" t="s">
        <v>250</v>
      </c>
      <c r="B101" s="19">
        <v>89</v>
      </c>
      <c r="C101" s="20" t="s">
        <v>251</v>
      </c>
      <c r="D101" s="20" t="s">
        <v>252</v>
      </c>
      <c r="E101" s="21" t="s">
        <v>60</v>
      </c>
      <c r="F101" s="22"/>
      <c r="G101" s="21" t="s">
        <v>34</v>
      </c>
      <c r="H101" s="21" t="s">
        <v>29</v>
      </c>
      <c r="I101" s="21" t="s">
        <v>29</v>
      </c>
      <c r="J101" s="23">
        <v>46023</v>
      </c>
      <c r="K101" s="23">
        <v>46037</v>
      </c>
      <c r="L101" s="23">
        <v>46023</v>
      </c>
      <c r="M101" s="23"/>
      <c r="N101" s="21">
        <v>1</v>
      </c>
      <c r="O101" s="21">
        <v>2</v>
      </c>
      <c r="P101" s="21"/>
      <c r="Q101" s="36" t="s">
        <v>243</v>
      </c>
      <c r="R101" s="36"/>
      <c r="S101" s="21"/>
    </row>
    <row r="102" spans="1:19" ht="13.5" customHeight="1">
      <c r="A102" s="19"/>
      <c r="B102" s="19">
        <v>90</v>
      </c>
      <c r="C102" s="20" t="s">
        <v>253</v>
      </c>
      <c r="D102" s="20" t="s">
        <v>254</v>
      </c>
      <c r="E102" s="21" t="s">
        <v>60</v>
      </c>
      <c r="F102" s="22"/>
      <c r="G102" s="21" t="s">
        <v>34</v>
      </c>
      <c r="H102" s="21" t="s">
        <v>29</v>
      </c>
      <c r="I102" s="21" t="s">
        <v>29</v>
      </c>
      <c r="J102" s="23">
        <v>46023</v>
      </c>
      <c r="K102" s="23">
        <v>46041</v>
      </c>
      <c r="L102" s="23">
        <v>46023</v>
      </c>
      <c r="M102" s="23"/>
      <c r="N102" s="21">
        <v>1</v>
      </c>
      <c r="O102" s="21">
        <v>2</v>
      </c>
      <c r="P102" s="21"/>
      <c r="Q102" s="36" t="s">
        <v>243</v>
      </c>
      <c r="R102" s="36"/>
      <c r="S102" s="21"/>
    </row>
    <row r="103" spans="1:19" ht="13.5" customHeight="1">
      <c r="A103" s="40" t="s">
        <v>255</v>
      </c>
      <c r="B103" s="19">
        <v>91</v>
      </c>
      <c r="C103" s="20" t="s">
        <v>256</v>
      </c>
      <c r="D103" s="20" t="s">
        <v>257</v>
      </c>
      <c r="E103" s="21" t="s">
        <v>60</v>
      </c>
      <c r="F103" s="22"/>
      <c r="G103" s="21" t="s">
        <v>34</v>
      </c>
      <c r="H103" s="21" t="s">
        <v>29</v>
      </c>
      <c r="I103" s="21" t="s">
        <v>29</v>
      </c>
      <c r="J103" s="23">
        <v>46023</v>
      </c>
      <c r="K103" s="23">
        <v>46041</v>
      </c>
      <c r="L103" s="23">
        <v>46023</v>
      </c>
      <c r="M103" s="23"/>
      <c r="N103" s="21">
        <v>1</v>
      </c>
      <c r="O103" s="21">
        <v>2</v>
      </c>
      <c r="P103" s="21"/>
      <c r="Q103" s="36" t="s">
        <v>243</v>
      </c>
      <c r="R103" s="36"/>
      <c r="S103" s="21"/>
    </row>
    <row r="104" spans="1:19" ht="13.5" customHeight="1">
      <c r="A104" s="19"/>
      <c r="B104" s="19">
        <v>92</v>
      </c>
      <c r="C104" s="20" t="s">
        <v>258</v>
      </c>
      <c r="D104" s="20" t="s">
        <v>259</v>
      </c>
      <c r="E104" s="21" t="s">
        <v>60</v>
      </c>
      <c r="F104" s="22"/>
      <c r="G104" s="21" t="s">
        <v>34</v>
      </c>
      <c r="H104" s="21" t="s">
        <v>29</v>
      </c>
      <c r="I104" s="21" t="s">
        <v>29</v>
      </c>
      <c r="J104" s="23">
        <v>46023</v>
      </c>
      <c r="K104" s="23">
        <v>46042</v>
      </c>
      <c r="L104" s="23">
        <v>46023</v>
      </c>
      <c r="M104" s="23"/>
      <c r="N104" s="21">
        <v>1</v>
      </c>
      <c r="O104" s="21">
        <v>2</v>
      </c>
      <c r="P104" s="21"/>
      <c r="Q104" s="36" t="s">
        <v>243</v>
      </c>
      <c r="R104" s="36"/>
      <c r="S104" s="21"/>
    </row>
    <row r="105" spans="1:19" ht="13.5" customHeight="1">
      <c r="A105" s="37" t="s">
        <v>260</v>
      </c>
      <c r="B105" s="19">
        <v>93</v>
      </c>
      <c r="C105" s="20" t="s">
        <v>261</v>
      </c>
      <c r="D105" s="20" t="s">
        <v>262</v>
      </c>
      <c r="E105" s="21" t="s">
        <v>60</v>
      </c>
      <c r="F105" s="22"/>
      <c r="G105" s="21" t="s">
        <v>28</v>
      </c>
      <c r="H105" s="21" t="s">
        <v>29</v>
      </c>
      <c r="I105" s="21" t="s">
        <v>29</v>
      </c>
      <c r="J105" s="23">
        <v>46023</v>
      </c>
      <c r="K105" s="23"/>
      <c r="L105" s="23">
        <v>46054</v>
      </c>
      <c r="M105" s="23"/>
      <c r="N105" s="21">
        <v>1</v>
      </c>
      <c r="O105" s="21">
        <v>3</v>
      </c>
      <c r="P105" s="21"/>
      <c r="Q105" s="36" t="s">
        <v>243</v>
      </c>
      <c r="R105" s="36"/>
      <c r="S105" s="36"/>
    </row>
    <row r="106" spans="1:19" ht="13.5" customHeight="1">
      <c r="A106" s="19"/>
      <c r="B106" s="19">
        <v>94</v>
      </c>
      <c r="C106" s="20" t="s">
        <v>263</v>
      </c>
      <c r="D106" s="20" t="s">
        <v>264</v>
      </c>
      <c r="E106" s="21" t="s">
        <v>60</v>
      </c>
      <c r="F106" s="22"/>
      <c r="G106" s="21" t="s">
        <v>28</v>
      </c>
      <c r="H106" s="21" t="s">
        <v>29</v>
      </c>
      <c r="I106" s="21" t="s">
        <v>29</v>
      </c>
      <c r="J106" s="23">
        <v>46023</v>
      </c>
      <c r="K106" s="23"/>
      <c r="L106" s="23"/>
      <c r="M106" s="23"/>
      <c r="N106" s="21">
        <v>1</v>
      </c>
      <c r="O106" s="21">
        <v>1</v>
      </c>
      <c r="P106" s="21"/>
      <c r="Q106" s="36" t="s">
        <v>243</v>
      </c>
      <c r="R106" s="36"/>
      <c r="S106" s="41" t="s">
        <v>265</v>
      </c>
    </row>
    <row r="107" spans="1:19" ht="13.5" customHeight="1">
      <c r="A107" s="19"/>
      <c r="B107" s="19">
        <v>95</v>
      </c>
      <c r="C107" s="20" t="s">
        <v>266</v>
      </c>
      <c r="D107" s="20" t="s">
        <v>267</v>
      </c>
      <c r="E107" s="21" t="s">
        <v>60</v>
      </c>
      <c r="F107" s="22"/>
      <c r="G107" s="21" t="s">
        <v>34</v>
      </c>
      <c r="H107" s="21" t="s">
        <v>29</v>
      </c>
      <c r="I107" s="21" t="s">
        <v>29</v>
      </c>
      <c r="J107" s="23"/>
      <c r="K107" s="23">
        <v>46044</v>
      </c>
      <c r="L107" s="23"/>
      <c r="M107" s="23"/>
      <c r="N107" s="21"/>
      <c r="O107" s="21"/>
      <c r="P107" s="21"/>
      <c r="Q107" s="36" t="s">
        <v>243</v>
      </c>
      <c r="R107" s="36"/>
      <c r="S107" s="36"/>
    </row>
    <row r="108" spans="1:19" ht="13.5" customHeight="1">
      <c r="A108" s="8" t="s">
        <v>268</v>
      </c>
      <c r="B108" s="8">
        <v>96</v>
      </c>
      <c r="C108" s="2" t="s">
        <v>571</v>
      </c>
      <c r="G108" s="3" t="s">
        <v>28</v>
      </c>
      <c r="H108" s="3" t="s">
        <v>29</v>
      </c>
      <c r="I108" s="3" t="s">
        <v>29</v>
      </c>
    </row>
    <row r="109" spans="1:19" ht="13.5" customHeight="1">
      <c r="B109" s="19">
        <v>97</v>
      </c>
      <c r="C109" s="2" t="s">
        <v>572</v>
      </c>
      <c r="G109" s="3" t="s">
        <v>28</v>
      </c>
      <c r="H109" s="3" t="s">
        <v>29</v>
      </c>
      <c r="I109" s="3" t="s">
        <v>29</v>
      </c>
    </row>
    <row r="110" spans="1:19" ht="13.5" customHeight="1">
      <c r="B110" s="8">
        <v>98</v>
      </c>
      <c r="C110" s="2" t="s">
        <v>573</v>
      </c>
      <c r="G110" s="3" t="s">
        <v>28</v>
      </c>
      <c r="H110" s="3" t="s">
        <v>29</v>
      </c>
      <c r="I110" s="3" t="s">
        <v>29</v>
      </c>
    </row>
    <row r="111" spans="1:19" ht="13.5" customHeight="1">
      <c r="B111" s="19">
        <v>99</v>
      </c>
      <c r="C111" s="2" t="s">
        <v>574</v>
      </c>
      <c r="G111" s="3" t="s">
        <v>28</v>
      </c>
      <c r="H111" s="3" t="s">
        <v>29</v>
      </c>
      <c r="I111" s="3" t="s">
        <v>29</v>
      </c>
    </row>
    <row r="112" spans="1:19" ht="13.5" customHeight="1">
      <c r="B112" s="8">
        <v>100</v>
      </c>
      <c r="C112" s="2" t="s">
        <v>575</v>
      </c>
      <c r="G112" s="3" t="s">
        <v>28</v>
      </c>
      <c r="H112" s="3" t="s">
        <v>29</v>
      </c>
      <c r="I112" s="3" t="s">
        <v>29</v>
      </c>
    </row>
    <row r="119" spans="17:17" ht="13.5" customHeight="1">
      <c r="Q119" s="3" t="s">
        <v>269</v>
      </c>
    </row>
  </sheetData>
  <autoFilter ref="G12:O107" xr:uid="{00000000-0009-0000-0000-000003000000}">
    <sortState xmlns:xlrd2="http://schemas.microsoft.com/office/spreadsheetml/2017/richdata2" ref="G13:O107">
      <sortCondition ref="J12:J107"/>
    </sortState>
  </autoFilter>
  <phoneticPr fontId="1" type="noConversion"/>
  <conditionalFormatting sqref="E1:E12 E22:E1048576">
    <cfRule type="cellIs" dxfId="25" priority="13" operator="equal">
      <formula>"pass"</formula>
    </cfRule>
  </conditionalFormatting>
  <conditionalFormatting sqref="G1:G1048576">
    <cfRule type="expression" dxfId="24" priority="7">
      <formula>$G1="Low"</formula>
    </cfRule>
    <cfRule type="expression" dxfId="23" priority="8">
      <formula>$G1="Medium"</formula>
    </cfRule>
    <cfRule type="expression" dxfId="22" priority="9">
      <formula>$G1="High"</formula>
    </cfRule>
  </conditionalFormatting>
  <conditionalFormatting sqref="H1:H10000 I108:I112">
    <cfRule type="expression" dxfId="21" priority="10">
      <formula>$H1="Prepare"</formula>
    </cfRule>
    <cfRule type="expression" dxfId="20" priority="11">
      <formula>$H1="Progress"</formula>
    </cfRule>
    <cfRule type="expression" dxfId="19" priority="12">
      <formula>$H1="Done"</formula>
    </cfRule>
  </conditionalFormatting>
  <conditionalFormatting sqref="I1:I107 I113:I10000">
    <cfRule type="expression" dxfId="18" priority="4">
      <formula>$I1="Prepare"</formula>
    </cfRule>
    <cfRule type="expression" dxfId="17" priority="5">
      <formula>$I1="Progress"</formula>
    </cfRule>
    <cfRule type="expression" dxfId="16" priority="6">
      <formula>$I1="Done"</formula>
    </cfRule>
  </conditionalFormatting>
  <conditionalFormatting sqref="M1:M1048576">
    <cfRule type="cellIs" dxfId="15" priority="1" operator="equal">
      <formula>"Prepare"</formula>
    </cfRule>
    <cfRule type="cellIs" dxfId="14" priority="2" operator="equal">
      <formula>"Progress"</formula>
    </cfRule>
    <cfRule type="cellIs" dxfId="13" priority="3" operator="equal">
      <formula>"Done"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9"/>
  <sheetViews>
    <sheetView topLeftCell="A56" zoomScaleNormal="100" workbookViewId="0">
      <selection activeCell="C108" sqref="C108:C112"/>
    </sheetView>
  </sheetViews>
  <sheetFormatPr baseColWidth="10" defaultColWidth="8.6640625" defaultRowHeight="13.5" customHeight="1"/>
  <cols>
    <col min="1" max="2" width="12.1640625" style="8" customWidth="1"/>
    <col min="3" max="3" width="54.6640625" style="2" customWidth="1"/>
    <col min="4" max="4" width="87.6640625" style="2" hidden="1" customWidth="1"/>
    <col min="5" max="5" width="15.33203125" style="3" hidden="1" customWidth="1"/>
    <col min="6" max="6" width="17.1640625" style="4" hidden="1" customWidth="1"/>
    <col min="7" max="7" width="10.6640625" style="3" bestFit="1" customWidth="1"/>
    <col min="8" max="8" width="7.1640625" style="3" bestFit="1" customWidth="1"/>
    <col min="9" max="9" width="6.83203125" style="3" bestFit="1" customWidth="1"/>
    <col min="10" max="10" width="12.5" style="10" customWidth="1"/>
    <col min="11" max="11" width="20.33203125" style="10" customWidth="1"/>
    <col min="12" max="12" width="16.6640625" style="10" bestFit="1" customWidth="1"/>
    <col min="13" max="13" width="12.6640625" style="10" customWidth="1"/>
    <col min="14" max="14" width="9.5" style="3" bestFit="1" customWidth="1"/>
    <col min="15" max="15" width="9.5" style="3" customWidth="1"/>
    <col min="16" max="16" width="24.33203125" style="3" bestFit="1" customWidth="1"/>
    <col min="17" max="17" width="70" style="3" bestFit="1" customWidth="1"/>
    <col min="18" max="18" width="22.33203125" style="3" customWidth="1"/>
    <col min="19" max="19" width="62.33203125" style="3" customWidth="1"/>
    <col min="20" max="20" width="8.6640625" style="2" customWidth="1"/>
    <col min="21" max="16384" width="8.6640625" style="2"/>
  </cols>
  <sheetData>
    <row r="1" spans="1:19" ht="17.25" customHeight="1">
      <c r="A1" s="5" t="s">
        <v>0</v>
      </c>
      <c r="B1" s="5"/>
      <c r="D1" s="13" t="s">
        <v>1</v>
      </c>
    </row>
    <row r="2" spans="1:19" ht="15">
      <c r="A2" s="6" t="s">
        <v>2</v>
      </c>
      <c r="B2" s="6"/>
    </row>
    <row r="3" spans="1:19" ht="15">
      <c r="A3" s="6" t="s">
        <v>3</v>
      </c>
      <c r="B3" s="6"/>
    </row>
    <row r="4" spans="1:19" ht="15">
      <c r="A4" s="6" t="s">
        <v>4</v>
      </c>
      <c r="B4" s="6"/>
      <c r="D4" s="14" t="s">
        <v>5</v>
      </c>
    </row>
    <row r="5" spans="1:19" ht="15">
      <c r="A5" s="6" t="s">
        <v>6</v>
      </c>
      <c r="B5" s="6"/>
    </row>
    <row r="6" spans="1:19" ht="15">
      <c r="A6" s="7"/>
      <c r="B6" s="7"/>
      <c r="C6" s="1"/>
    </row>
    <row r="8" spans="1:19" ht="15">
      <c r="A8" s="9"/>
      <c r="B8" s="9"/>
    </row>
    <row r="9" spans="1:19" ht="15">
      <c r="A9" s="9"/>
      <c r="B9" s="9"/>
    </row>
    <row r="10" spans="1:19" ht="15">
      <c r="A10" s="9"/>
      <c r="B10" s="9"/>
    </row>
    <row r="12" spans="1:19" s="3" customFormat="1" ht="52.5" customHeight="1">
      <c r="A12" s="15" t="s">
        <v>7</v>
      </c>
      <c r="B12" s="15" t="s">
        <v>8</v>
      </c>
      <c r="C12" s="15" t="s">
        <v>9</v>
      </c>
      <c r="D12" s="15" t="s">
        <v>10</v>
      </c>
      <c r="E12" s="16" t="s">
        <v>11</v>
      </c>
      <c r="F12" s="17" t="s">
        <v>12</v>
      </c>
      <c r="G12" s="17" t="s">
        <v>13</v>
      </c>
      <c r="H12" s="17" t="s">
        <v>14</v>
      </c>
      <c r="I12" s="17" t="s">
        <v>15</v>
      </c>
      <c r="J12" s="18" t="s">
        <v>16</v>
      </c>
      <c r="K12" s="18" t="s">
        <v>17</v>
      </c>
      <c r="L12" s="18" t="s">
        <v>18</v>
      </c>
      <c r="M12" s="18" t="s">
        <v>19</v>
      </c>
      <c r="N12" s="16" t="s">
        <v>20</v>
      </c>
      <c r="O12" s="16" t="s">
        <v>21</v>
      </c>
      <c r="P12" s="16"/>
      <c r="Q12" s="16" t="s">
        <v>22</v>
      </c>
      <c r="R12" s="16" t="s">
        <v>23</v>
      </c>
      <c r="S12" s="15" t="s">
        <v>24</v>
      </c>
    </row>
    <row r="13" spans="1:19" ht="17.5" customHeight="1">
      <c r="A13" s="19" t="s">
        <v>25</v>
      </c>
      <c r="B13" s="19">
        <v>1</v>
      </c>
      <c r="C13" s="20" t="s">
        <v>26</v>
      </c>
      <c r="D13" s="20" t="s">
        <v>27</v>
      </c>
      <c r="E13" s="21"/>
      <c r="F13" s="22"/>
      <c r="G13" s="21" t="s">
        <v>28</v>
      </c>
      <c r="H13" s="21" t="s">
        <v>29</v>
      </c>
      <c r="I13" s="21" t="s">
        <v>29</v>
      </c>
      <c r="J13" s="23">
        <v>45992</v>
      </c>
      <c r="K13" s="23">
        <v>45931</v>
      </c>
      <c r="L13" s="23">
        <v>45931</v>
      </c>
      <c r="M13" s="23" t="s">
        <v>29</v>
      </c>
      <c r="N13" s="21">
        <v>1</v>
      </c>
      <c r="O13" s="21">
        <v>1</v>
      </c>
      <c r="P13" s="21"/>
      <c r="Q13" s="21"/>
      <c r="R13" s="21"/>
      <c r="S13" s="21"/>
    </row>
    <row r="14" spans="1:19" ht="15">
      <c r="A14" s="19"/>
      <c r="B14" s="19">
        <v>2</v>
      </c>
      <c r="C14" s="20" t="s">
        <v>30</v>
      </c>
      <c r="D14" s="20" t="s">
        <v>31</v>
      </c>
      <c r="E14" s="21"/>
      <c r="F14" s="22"/>
      <c r="G14" s="21" t="s">
        <v>28</v>
      </c>
      <c r="H14" s="21" t="s">
        <v>29</v>
      </c>
      <c r="I14" s="21" t="s">
        <v>29</v>
      </c>
      <c r="J14" s="23">
        <v>45992</v>
      </c>
      <c r="K14" s="23">
        <v>45932</v>
      </c>
      <c r="L14" s="23">
        <v>45931</v>
      </c>
      <c r="M14" s="23" t="s">
        <v>29</v>
      </c>
      <c r="N14" s="21">
        <v>1</v>
      </c>
      <c r="O14" s="21">
        <v>1</v>
      </c>
      <c r="P14" s="21"/>
      <c r="Q14" s="21"/>
      <c r="R14" s="21"/>
      <c r="S14" s="21"/>
    </row>
    <row r="15" spans="1:19" ht="15">
      <c r="A15" s="19"/>
      <c r="B15" s="19">
        <v>3</v>
      </c>
      <c r="C15" s="20" t="s">
        <v>32</v>
      </c>
      <c r="D15" s="20" t="s">
        <v>33</v>
      </c>
      <c r="E15" s="21"/>
      <c r="F15" s="22"/>
      <c r="G15" s="21" t="s">
        <v>34</v>
      </c>
      <c r="H15" s="21" t="s">
        <v>29</v>
      </c>
      <c r="I15" s="21" t="s">
        <v>29</v>
      </c>
      <c r="J15" s="23">
        <v>45992</v>
      </c>
      <c r="K15" s="23">
        <v>45933</v>
      </c>
      <c r="L15" s="23">
        <v>45931</v>
      </c>
      <c r="M15" s="23" t="s">
        <v>29</v>
      </c>
      <c r="N15" s="21">
        <v>1</v>
      </c>
      <c r="O15" s="21">
        <v>3</v>
      </c>
      <c r="P15" s="21"/>
      <c r="Q15" s="21"/>
      <c r="R15" s="21"/>
      <c r="S15" s="21"/>
    </row>
    <row r="16" spans="1:19" ht="15">
      <c r="A16" s="19"/>
      <c r="B16" s="19">
        <v>4</v>
      </c>
      <c r="C16" s="20" t="s">
        <v>35</v>
      </c>
      <c r="D16" s="20" t="s">
        <v>36</v>
      </c>
      <c r="E16" s="21"/>
      <c r="F16" s="22"/>
      <c r="G16" s="21" t="s">
        <v>28</v>
      </c>
      <c r="H16" s="21" t="s">
        <v>29</v>
      </c>
      <c r="I16" s="21" t="s">
        <v>29</v>
      </c>
      <c r="J16" s="23">
        <v>46023</v>
      </c>
      <c r="K16" s="23">
        <v>45934</v>
      </c>
      <c r="L16" s="23">
        <v>45931</v>
      </c>
      <c r="M16" s="23" t="s">
        <v>29</v>
      </c>
      <c r="N16" s="21">
        <v>1</v>
      </c>
      <c r="O16" s="21">
        <v>1</v>
      </c>
      <c r="P16" s="21"/>
      <c r="Q16" s="21"/>
      <c r="R16" s="21"/>
      <c r="S16" s="21"/>
    </row>
    <row r="17" spans="1:19" ht="15">
      <c r="A17" s="19"/>
      <c r="B17" s="19">
        <v>5</v>
      </c>
      <c r="C17" s="20" t="s">
        <v>37</v>
      </c>
      <c r="D17" s="20" t="s">
        <v>38</v>
      </c>
      <c r="E17" s="21"/>
      <c r="F17" s="22"/>
      <c r="G17" s="21" t="s">
        <v>28</v>
      </c>
      <c r="H17" s="21" t="s">
        <v>29</v>
      </c>
      <c r="I17" s="21" t="s">
        <v>29</v>
      </c>
      <c r="J17" s="23">
        <v>46023</v>
      </c>
      <c r="K17" s="23">
        <v>45941</v>
      </c>
      <c r="L17" s="23">
        <v>45931</v>
      </c>
      <c r="M17" s="23" t="s">
        <v>29</v>
      </c>
      <c r="N17" s="24">
        <v>1</v>
      </c>
      <c r="O17" s="24">
        <v>1</v>
      </c>
      <c r="P17" s="21"/>
      <c r="Q17" s="21"/>
      <c r="R17" s="21"/>
      <c r="S17" s="21"/>
    </row>
    <row r="18" spans="1:19" ht="17.25" customHeight="1">
      <c r="A18" s="19"/>
      <c r="B18" s="19">
        <v>6</v>
      </c>
      <c r="C18" s="20" t="s">
        <v>39</v>
      </c>
      <c r="D18" s="20" t="s">
        <v>40</v>
      </c>
      <c r="E18" s="21"/>
      <c r="F18" s="22"/>
      <c r="G18" s="21" t="s">
        <v>28</v>
      </c>
      <c r="H18" s="21" t="s">
        <v>29</v>
      </c>
      <c r="I18" s="21" t="s">
        <v>29</v>
      </c>
      <c r="J18" s="23">
        <v>46023</v>
      </c>
      <c r="K18" s="23">
        <v>45939</v>
      </c>
      <c r="L18" s="23">
        <v>45931</v>
      </c>
      <c r="M18" s="23" t="s">
        <v>29</v>
      </c>
      <c r="N18" s="21">
        <v>1</v>
      </c>
      <c r="O18" s="21">
        <v>1</v>
      </c>
      <c r="P18" s="21"/>
      <c r="Q18" s="21"/>
      <c r="R18" s="21"/>
      <c r="S18" s="21"/>
    </row>
    <row r="19" spans="1:19" ht="15">
      <c r="A19" s="19"/>
      <c r="B19" s="19">
        <v>7</v>
      </c>
      <c r="C19" s="20" t="s">
        <v>41</v>
      </c>
      <c r="D19" s="20" t="s">
        <v>42</v>
      </c>
      <c r="E19" s="21"/>
      <c r="F19" s="22"/>
      <c r="G19" s="21" t="s">
        <v>34</v>
      </c>
      <c r="H19" s="21" t="s">
        <v>29</v>
      </c>
      <c r="I19" s="21" t="s">
        <v>29</v>
      </c>
      <c r="J19" s="23">
        <v>46023</v>
      </c>
      <c r="K19" s="23"/>
      <c r="L19" s="23">
        <v>45992</v>
      </c>
      <c r="M19" s="23" t="s">
        <v>29</v>
      </c>
      <c r="N19" s="21">
        <v>1</v>
      </c>
      <c r="O19" s="21">
        <v>1</v>
      </c>
      <c r="P19" s="21"/>
      <c r="Q19" s="21"/>
      <c r="R19" s="21"/>
      <c r="S19" s="21"/>
    </row>
    <row r="20" spans="1:19" ht="12.75" customHeight="1">
      <c r="A20" s="19"/>
      <c r="B20" s="19">
        <v>8</v>
      </c>
      <c r="C20" s="20" t="s">
        <v>43</v>
      </c>
      <c r="D20" s="20" t="s">
        <v>44</v>
      </c>
      <c r="E20" s="21"/>
      <c r="F20" s="22"/>
      <c r="G20" s="21" t="s">
        <v>28</v>
      </c>
      <c r="H20" s="21" t="s">
        <v>29</v>
      </c>
      <c r="I20" s="21" t="s">
        <v>29</v>
      </c>
      <c r="J20" s="23">
        <v>46023</v>
      </c>
      <c r="K20" s="23"/>
      <c r="L20" s="23">
        <v>45992</v>
      </c>
      <c r="M20" s="23" t="s">
        <v>29</v>
      </c>
      <c r="N20" s="21">
        <v>2</v>
      </c>
      <c r="O20" s="21">
        <v>1</v>
      </c>
      <c r="P20" s="21"/>
      <c r="Q20" s="21"/>
      <c r="R20" s="21"/>
      <c r="S20" s="21"/>
    </row>
    <row r="21" spans="1:19" ht="15">
      <c r="A21" s="19"/>
      <c r="B21" s="19">
        <v>9</v>
      </c>
      <c r="C21" s="20" t="s">
        <v>45</v>
      </c>
      <c r="D21" s="20" t="s">
        <v>46</v>
      </c>
      <c r="E21" s="21"/>
      <c r="F21" s="22"/>
      <c r="G21" s="21" t="s">
        <v>28</v>
      </c>
      <c r="H21" s="21" t="s">
        <v>29</v>
      </c>
      <c r="I21" s="21" t="s">
        <v>29</v>
      </c>
      <c r="J21" s="23">
        <v>46023</v>
      </c>
      <c r="K21" s="23"/>
      <c r="L21" s="23">
        <v>45992</v>
      </c>
      <c r="M21" s="23" t="s">
        <v>29</v>
      </c>
      <c r="N21" s="21">
        <v>2</v>
      </c>
      <c r="O21" s="21">
        <v>1</v>
      </c>
      <c r="P21" s="21"/>
      <c r="Q21" s="21"/>
      <c r="R21" s="21"/>
      <c r="S21" s="21"/>
    </row>
    <row r="22" spans="1:19" ht="15">
      <c r="A22" s="19" t="s">
        <v>47</v>
      </c>
      <c r="B22" s="19">
        <v>10</v>
      </c>
      <c r="C22" s="20" t="s">
        <v>48</v>
      </c>
      <c r="D22" s="20" t="s">
        <v>49</v>
      </c>
      <c r="E22" s="21" t="s">
        <v>50</v>
      </c>
      <c r="F22" s="22"/>
      <c r="G22" s="21" t="s">
        <v>28</v>
      </c>
      <c r="H22" s="21" t="s">
        <v>29</v>
      </c>
      <c r="I22" s="21" t="s">
        <v>29</v>
      </c>
      <c r="J22" s="23">
        <v>46023</v>
      </c>
      <c r="K22" s="23">
        <v>45953</v>
      </c>
      <c r="L22" s="23">
        <v>45962</v>
      </c>
      <c r="M22" s="23" t="s">
        <v>29</v>
      </c>
      <c r="N22" s="21">
        <v>2</v>
      </c>
      <c r="O22" s="21"/>
      <c r="P22" s="24"/>
      <c r="Q22" s="25" t="s">
        <v>51</v>
      </c>
      <c r="R22" s="25"/>
      <c r="S22" s="21"/>
    </row>
    <row r="23" spans="1:19" ht="15">
      <c r="A23" s="19"/>
      <c r="B23" s="19">
        <v>11</v>
      </c>
      <c r="C23" s="20" t="s">
        <v>52</v>
      </c>
      <c r="D23" s="20" t="s">
        <v>53</v>
      </c>
      <c r="E23" s="21" t="s">
        <v>50</v>
      </c>
      <c r="F23" s="22"/>
      <c r="G23" s="21" t="s">
        <v>28</v>
      </c>
      <c r="H23" s="21" t="s">
        <v>29</v>
      </c>
      <c r="I23" s="21" t="s">
        <v>29</v>
      </c>
      <c r="J23" s="23">
        <v>46023</v>
      </c>
      <c r="K23" s="23">
        <v>46023</v>
      </c>
      <c r="L23" s="23">
        <v>45962</v>
      </c>
      <c r="M23" s="23" t="s">
        <v>29</v>
      </c>
      <c r="N23" s="21">
        <v>2</v>
      </c>
      <c r="O23" s="21"/>
      <c r="P23" s="24"/>
      <c r="Q23" s="25" t="s">
        <v>51</v>
      </c>
      <c r="R23" s="25"/>
      <c r="S23" s="26"/>
    </row>
    <row r="24" spans="1:19" ht="15">
      <c r="A24" s="19"/>
      <c r="B24" s="19">
        <v>12</v>
      </c>
      <c r="C24" s="20" t="s">
        <v>54</v>
      </c>
      <c r="D24" s="20" t="s">
        <v>55</v>
      </c>
      <c r="E24" s="21" t="s">
        <v>50</v>
      </c>
      <c r="F24" s="22"/>
      <c r="G24" s="21" t="s">
        <v>56</v>
      </c>
      <c r="H24" s="21" t="s">
        <v>29</v>
      </c>
      <c r="I24" s="21" t="s">
        <v>29</v>
      </c>
      <c r="J24" s="23">
        <v>46174</v>
      </c>
      <c r="K24" s="23">
        <v>46023</v>
      </c>
      <c r="L24" s="23"/>
      <c r="M24" s="23" t="s">
        <v>29</v>
      </c>
      <c r="N24" s="24">
        <v>1</v>
      </c>
      <c r="O24" s="24">
        <v>1</v>
      </c>
      <c r="P24" s="24" t="s">
        <v>57</v>
      </c>
      <c r="Q24" s="25" t="s">
        <v>51</v>
      </c>
      <c r="R24" s="25"/>
      <c r="S24" s="21"/>
    </row>
    <row r="25" spans="1:19" ht="15">
      <c r="A25" s="19"/>
      <c r="B25" s="19">
        <v>13</v>
      </c>
      <c r="C25" s="20" t="s">
        <v>58</v>
      </c>
      <c r="D25" s="20" t="s">
        <v>59</v>
      </c>
      <c r="E25" s="21" t="s">
        <v>60</v>
      </c>
      <c r="F25" s="22"/>
      <c r="G25" s="21" t="s">
        <v>28</v>
      </c>
      <c r="H25" s="21" t="s">
        <v>29</v>
      </c>
      <c r="I25" s="21" t="s">
        <v>61</v>
      </c>
      <c r="J25" s="23">
        <v>46023</v>
      </c>
      <c r="K25" s="23">
        <v>46010</v>
      </c>
      <c r="L25" s="23"/>
      <c r="M25" s="23" t="s">
        <v>29</v>
      </c>
      <c r="N25" s="21">
        <v>3</v>
      </c>
      <c r="O25" s="21">
        <v>2</v>
      </c>
      <c r="P25" s="24"/>
      <c r="Q25" s="25" t="s">
        <v>51</v>
      </c>
      <c r="R25" s="25"/>
      <c r="S25" s="21"/>
    </row>
    <row r="26" spans="1:19" ht="15">
      <c r="A26" s="19"/>
      <c r="B26" s="19">
        <v>14</v>
      </c>
      <c r="C26" s="20" t="s">
        <v>62</v>
      </c>
      <c r="D26" s="20" t="s">
        <v>63</v>
      </c>
      <c r="E26" s="21" t="s">
        <v>50</v>
      </c>
      <c r="F26" s="22"/>
      <c r="G26" s="21" t="s">
        <v>28</v>
      </c>
      <c r="H26" s="21" t="s">
        <v>29</v>
      </c>
      <c r="I26" s="21" t="s">
        <v>29</v>
      </c>
      <c r="J26" s="23">
        <v>46023</v>
      </c>
      <c r="K26" s="23">
        <v>46003</v>
      </c>
      <c r="L26" s="23">
        <v>45962</v>
      </c>
      <c r="M26" s="23" t="s">
        <v>29</v>
      </c>
      <c r="N26" s="21">
        <v>3</v>
      </c>
      <c r="O26" s="21">
        <v>2</v>
      </c>
      <c r="P26" s="27"/>
      <c r="Q26" s="28" t="s">
        <v>51</v>
      </c>
      <c r="R26" s="28"/>
      <c r="S26" s="21"/>
    </row>
    <row r="27" spans="1:19" ht="15">
      <c r="A27" s="19"/>
      <c r="B27" s="19">
        <v>15</v>
      </c>
      <c r="C27" s="20" t="s">
        <v>64</v>
      </c>
      <c r="D27" s="20" t="s">
        <v>65</v>
      </c>
      <c r="E27" s="21" t="s">
        <v>50</v>
      </c>
      <c r="F27" s="22"/>
      <c r="G27" s="21" t="s">
        <v>56</v>
      </c>
      <c r="H27" s="21" t="s">
        <v>29</v>
      </c>
      <c r="I27" s="21" t="s">
        <v>66</v>
      </c>
      <c r="J27" s="23">
        <v>46174</v>
      </c>
      <c r="K27" s="23">
        <v>46023</v>
      </c>
      <c r="L27" s="23"/>
      <c r="M27" s="23" t="s">
        <v>66</v>
      </c>
      <c r="N27" s="27">
        <v>1</v>
      </c>
      <c r="O27" s="27">
        <v>2</v>
      </c>
      <c r="P27" s="24" t="s">
        <v>57</v>
      </c>
      <c r="Q27" s="28" t="s">
        <v>51</v>
      </c>
      <c r="R27" s="28"/>
      <c r="S27" s="21"/>
    </row>
    <row r="28" spans="1:19" ht="15">
      <c r="A28" s="19"/>
      <c r="B28" s="19">
        <v>16</v>
      </c>
      <c r="C28" s="20" t="s">
        <v>67</v>
      </c>
      <c r="D28" s="29" t="s">
        <v>68</v>
      </c>
      <c r="E28" s="21" t="s">
        <v>60</v>
      </c>
      <c r="F28" s="22"/>
      <c r="G28" s="21" t="s">
        <v>28</v>
      </c>
      <c r="H28" s="21" t="s">
        <v>29</v>
      </c>
      <c r="I28" s="21" t="s">
        <v>29</v>
      </c>
      <c r="J28" s="23">
        <v>46023</v>
      </c>
      <c r="K28" s="23">
        <v>45996</v>
      </c>
      <c r="L28" s="23">
        <v>45992</v>
      </c>
      <c r="M28" s="23" t="s">
        <v>29</v>
      </c>
      <c r="N28" s="21">
        <v>3</v>
      </c>
      <c r="O28" s="21">
        <v>2</v>
      </c>
      <c r="P28" s="27"/>
      <c r="Q28" s="28" t="s">
        <v>51</v>
      </c>
      <c r="R28" s="28"/>
      <c r="S28" s="21"/>
    </row>
    <row r="29" spans="1:19" ht="15">
      <c r="A29" s="19"/>
      <c r="B29" s="19">
        <v>17</v>
      </c>
      <c r="C29" s="20" t="s">
        <v>69</v>
      </c>
      <c r="D29" s="20" t="s">
        <v>70</v>
      </c>
      <c r="E29" s="21" t="s">
        <v>50</v>
      </c>
      <c r="F29" s="22"/>
      <c r="G29" s="21" t="s">
        <v>28</v>
      </c>
      <c r="H29" s="21" t="s">
        <v>29</v>
      </c>
      <c r="I29" s="21" t="s">
        <v>29</v>
      </c>
      <c r="J29" s="23">
        <v>46023</v>
      </c>
      <c r="K29" s="23"/>
      <c r="L29" s="23"/>
      <c r="M29" s="23" t="s">
        <v>29</v>
      </c>
      <c r="N29" s="21">
        <v>3</v>
      </c>
      <c r="O29" s="21">
        <v>3</v>
      </c>
      <c r="P29" s="27"/>
      <c r="Q29" s="28" t="s">
        <v>51</v>
      </c>
      <c r="R29" s="28"/>
      <c r="S29" s="21"/>
    </row>
    <row r="30" spans="1:19" ht="15">
      <c r="A30" s="19"/>
      <c r="B30" s="19">
        <v>18</v>
      </c>
      <c r="C30" s="20" t="s">
        <v>71</v>
      </c>
      <c r="D30" s="30" t="s">
        <v>72</v>
      </c>
      <c r="E30" s="21" t="s">
        <v>50</v>
      </c>
      <c r="F30" s="22"/>
      <c r="G30" s="21" t="s">
        <v>34</v>
      </c>
      <c r="H30" s="21" t="s">
        <v>29</v>
      </c>
      <c r="I30" s="21" t="s">
        <v>61</v>
      </c>
      <c r="J30" s="42">
        <v>46143</v>
      </c>
      <c r="K30" s="31"/>
      <c r="L30" s="42">
        <v>45717</v>
      </c>
      <c r="M30" s="42" t="s">
        <v>73</v>
      </c>
      <c r="N30" s="27">
        <v>2</v>
      </c>
      <c r="O30" s="27">
        <v>2</v>
      </c>
      <c r="P30" s="27"/>
      <c r="Q30" s="28" t="s">
        <v>51</v>
      </c>
      <c r="R30" s="28"/>
      <c r="S30" s="21"/>
    </row>
    <row r="31" spans="1:19" ht="13.5" customHeight="1">
      <c r="A31" s="19" t="s">
        <v>74</v>
      </c>
      <c r="B31" s="19">
        <v>19</v>
      </c>
      <c r="C31" s="32" t="s">
        <v>75</v>
      </c>
      <c r="D31" s="20" t="s">
        <v>76</v>
      </c>
      <c r="E31" s="21" t="s">
        <v>60</v>
      </c>
      <c r="F31" s="26" t="s">
        <v>77</v>
      </c>
      <c r="G31" s="21" t="s">
        <v>34</v>
      </c>
      <c r="H31" s="21" t="s">
        <v>29</v>
      </c>
      <c r="I31" s="21" t="s">
        <v>61</v>
      </c>
      <c r="J31" s="23">
        <v>46113</v>
      </c>
      <c r="K31" s="23">
        <v>45717</v>
      </c>
      <c r="L31" s="23"/>
      <c r="M31" s="23" t="s">
        <v>29</v>
      </c>
      <c r="N31" s="24">
        <v>1</v>
      </c>
      <c r="O31" s="24">
        <v>1</v>
      </c>
      <c r="P31" s="24" t="s">
        <v>78</v>
      </c>
      <c r="Q31" s="25" t="s">
        <v>79</v>
      </c>
      <c r="R31" s="25"/>
      <c r="S31" s="21"/>
    </row>
    <row r="32" spans="1:19" ht="12.75" customHeight="1">
      <c r="A32" s="19"/>
      <c r="B32" s="19">
        <v>20</v>
      </c>
      <c r="C32" s="32" t="s">
        <v>80</v>
      </c>
      <c r="D32" s="20" t="s">
        <v>81</v>
      </c>
      <c r="E32" s="21" t="s">
        <v>60</v>
      </c>
      <c r="F32" s="33" t="s">
        <v>82</v>
      </c>
      <c r="G32" s="21" t="s">
        <v>34</v>
      </c>
      <c r="H32" s="21" t="s">
        <v>29</v>
      </c>
      <c r="I32" s="21" t="s">
        <v>61</v>
      </c>
      <c r="J32" s="23">
        <v>46113</v>
      </c>
      <c r="K32" s="23">
        <v>45717</v>
      </c>
      <c r="L32" s="23"/>
      <c r="M32" s="23" t="s">
        <v>29</v>
      </c>
      <c r="N32" s="24">
        <v>1</v>
      </c>
      <c r="O32" s="24">
        <v>1</v>
      </c>
      <c r="P32" s="24" t="s">
        <v>78</v>
      </c>
      <c r="Q32" s="25" t="s">
        <v>79</v>
      </c>
      <c r="R32" s="25"/>
      <c r="S32" s="26"/>
    </row>
    <row r="33" spans="1:19" ht="45">
      <c r="A33" s="19"/>
      <c r="B33" s="19">
        <v>21</v>
      </c>
      <c r="C33" s="20" t="s">
        <v>83</v>
      </c>
      <c r="D33" s="20" t="s">
        <v>84</v>
      </c>
      <c r="E33" s="21" t="s">
        <v>60</v>
      </c>
      <c r="F33" s="26" t="s">
        <v>85</v>
      </c>
      <c r="G33" s="21" t="s">
        <v>34</v>
      </c>
      <c r="H33" s="21" t="s">
        <v>29</v>
      </c>
      <c r="I33" s="21" t="s">
        <v>29</v>
      </c>
      <c r="J33" s="23">
        <v>46023</v>
      </c>
      <c r="K33" s="23"/>
      <c r="L33" s="23">
        <v>45992</v>
      </c>
      <c r="M33" s="23" t="s">
        <v>29</v>
      </c>
      <c r="N33" s="21">
        <v>3</v>
      </c>
      <c r="O33" s="21">
        <v>3</v>
      </c>
      <c r="P33" s="24"/>
      <c r="Q33" s="25" t="s">
        <v>79</v>
      </c>
      <c r="R33" s="25"/>
      <c r="S33" s="21"/>
    </row>
    <row r="34" spans="1:19" ht="13.5" customHeight="1">
      <c r="A34" s="19"/>
      <c r="B34" s="19">
        <v>22</v>
      </c>
      <c r="C34" s="20" t="s">
        <v>86</v>
      </c>
      <c r="D34" s="20" t="s">
        <v>87</v>
      </c>
      <c r="E34" s="21" t="s">
        <v>60</v>
      </c>
      <c r="F34" s="26"/>
      <c r="G34" s="21" t="s">
        <v>34</v>
      </c>
      <c r="H34" s="21" t="s">
        <v>29</v>
      </c>
      <c r="I34" s="21" t="s">
        <v>29</v>
      </c>
      <c r="J34" s="23">
        <v>46023</v>
      </c>
      <c r="K34" s="23"/>
      <c r="L34" s="23">
        <v>45992</v>
      </c>
      <c r="M34" s="23" t="s">
        <v>29</v>
      </c>
      <c r="N34" s="21">
        <v>2</v>
      </c>
      <c r="O34" s="21">
        <v>3</v>
      </c>
      <c r="P34" s="24"/>
      <c r="Q34" s="25" t="s">
        <v>79</v>
      </c>
      <c r="R34" s="25"/>
      <c r="S34" s="21"/>
    </row>
    <row r="35" spans="1:19" ht="15">
      <c r="A35" s="19"/>
      <c r="B35" s="19">
        <v>23</v>
      </c>
      <c r="C35" s="20" t="s">
        <v>88</v>
      </c>
      <c r="D35" s="20" t="s">
        <v>89</v>
      </c>
      <c r="E35" s="21" t="s">
        <v>60</v>
      </c>
      <c r="F35" s="22"/>
      <c r="G35" s="21" t="s">
        <v>56</v>
      </c>
      <c r="H35" s="21" t="s">
        <v>29</v>
      </c>
      <c r="I35" s="21" t="s">
        <v>29</v>
      </c>
      <c r="J35" s="23">
        <v>46143</v>
      </c>
      <c r="K35" s="23"/>
      <c r="L35" s="23">
        <v>46082</v>
      </c>
      <c r="M35" s="23" t="s">
        <v>73</v>
      </c>
      <c r="N35" s="24">
        <v>1</v>
      </c>
      <c r="O35" s="24">
        <v>1</v>
      </c>
      <c r="P35" s="24"/>
      <c r="Q35" s="25" t="s">
        <v>79</v>
      </c>
      <c r="R35" s="25"/>
      <c r="S35" s="21"/>
    </row>
    <row r="36" spans="1:19" ht="15">
      <c r="A36" s="19"/>
      <c r="B36" s="19">
        <v>24</v>
      </c>
      <c r="C36" s="20" t="s">
        <v>90</v>
      </c>
      <c r="D36" s="20" t="s">
        <v>91</v>
      </c>
      <c r="E36" s="21" t="s">
        <v>60</v>
      </c>
      <c r="F36" s="22"/>
      <c r="G36" s="21" t="s">
        <v>56</v>
      </c>
      <c r="H36" s="21" t="s">
        <v>29</v>
      </c>
      <c r="I36" s="21" t="s">
        <v>29</v>
      </c>
      <c r="J36" s="23">
        <v>46143</v>
      </c>
      <c r="K36" s="23"/>
      <c r="L36" s="23">
        <v>46082</v>
      </c>
      <c r="M36" s="23" t="s">
        <v>73</v>
      </c>
      <c r="N36" s="24">
        <v>1</v>
      </c>
      <c r="O36" s="24">
        <v>1</v>
      </c>
      <c r="P36" s="24"/>
      <c r="Q36" s="25" t="s">
        <v>79</v>
      </c>
      <c r="R36" s="25"/>
      <c r="S36" s="21"/>
    </row>
    <row r="37" spans="1:19" ht="15">
      <c r="A37" s="19"/>
      <c r="B37" s="19">
        <v>25</v>
      </c>
      <c r="C37" s="34" t="s">
        <v>92</v>
      </c>
      <c r="D37" s="20" t="s">
        <v>93</v>
      </c>
      <c r="E37" s="21" t="s">
        <v>60</v>
      </c>
      <c r="F37" s="22"/>
      <c r="G37" s="21" t="s">
        <v>28</v>
      </c>
      <c r="H37" s="21" t="s">
        <v>29</v>
      </c>
      <c r="I37" s="21" t="s">
        <v>29</v>
      </c>
      <c r="J37" s="23">
        <v>46174</v>
      </c>
      <c r="K37" s="23"/>
      <c r="L37" s="23">
        <v>46054</v>
      </c>
      <c r="M37" s="23" t="s">
        <v>73</v>
      </c>
      <c r="N37" s="24">
        <v>2</v>
      </c>
      <c r="O37" s="24">
        <v>1</v>
      </c>
      <c r="P37" s="24"/>
      <c r="Q37" s="25" t="s">
        <v>79</v>
      </c>
      <c r="R37" s="25"/>
      <c r="S37" s="21"/>
    </row>
    <row r="38" spans="1:19" ht="15">
      <c r="A38" s="19"/>
      <c r="B38" s="19">
        <v>26</v>
      </c>
      <c r="C38" s="20" t="s">
        <v>94</v>
      </c>
      <c r="D38" s="20" t="s">
        <v>95</v>
      </c>
      <c r="E38" s="21" t="s">
        <v>60</v>
      </c>
      <c r="F38" s="22"/>
      <c r="G38" s="21" t="s">
        <v>34</v>
      </c>
      <c r="H38" s="21" t="s">
        <v>29</v>
      </c>
      <c r="I38" s="21" t="s">
        <v>29</v>
      </c>
      <c r="J38" s="23">
        <v>46174</v>
      </c>
      <c r="K38" s="23"/>
      <c r="L38" s="23"/>
      <c r="M38" s="23" t="s">
        <v>73</v>
      </c>
      <c r="N38" s="24">
        <v>1</v>
      </c>
      <c r="O38" s="24">
        <v>1</v>
      </c>
      <c r="P38" s="24"/>
      <c r="Q38" s="25" t="s">
        <v>79</v>
      </c>
      <c r="R38" s="25"/>
      <c r="S38" s="21"/>
    </row>
    <row r="39" spans="1:19" ht="27" customHeight="1">
      <c r="A39" s="19"/>
      <c r="B39" s="19">
        <v>27</v>
      </c>
      <c r="C39" s="20" t="s">
        <v>96</v>
      </c>
      <c r="D39" s="20" t="s">
        <v>97</v>
      </c>
      <c r="E39" s="21" t="s">
        <v>60</v>
      </c>
      <c r="F39" s="22"/>
      <c r="G39" s="21" t="s">
        <v>56</v>
      </c>
      <c r="H39" s="21" t="s">
        <v>29</v>
      </c>
      <c r="I39" s="21" t="s">
        <v>66</v>
      </c>
      <c r="J39" s="23">
        <v>46054</v>
      </c>
      <c r="K39" s="23">
        <v>46024</v>
      </c>
      <c r="L39" s="23"/>
      <c r="M39" s="23" t="s">
        <v>66</v>
      </c>
      <c r="N39" s="24">
        <v>1</v>
      </c>
      <c r="O39" s="24">
        <v>3</v>
      </c>
      <c r="P39" s="35" t="s">
        <v>98</v>
      </c>
      <c r="Q39" s="25" t="s">
        <v>79</v>
      </c>
      <c r="R39" s="25"/>
      <c r="S39" s="21"/>
    </row>
    <row r="40" spans="1:19" ht="15">
      <c r="A40" s="19"/>
      <c r="B40" s="19">
        <v>28</v>
      </c>
      <c r="C40" s="20" t="s">
        <v>99</v>
      </c>
      <c r="D40" s="20" t="s">
        <v>100</v>
      </c>
      <c r="E40" s="21" t="s">
        <v>60</v>
      </c>
      <c r="F40" s="22"/>
      <c r="G40" s="21" t="s">
        <v>56</v>
      </c>
      <c r="H40" s="21" t="s">
        <v>66</v>
      </c>
      <c r="I40" s="21" t="s">
        <v>66</v>
      </c>
      <c r="J40" s="23">
        <v>46054</v>
      </c>
      <c r="K40" s="23"/>
      <c r="L40" s="23"/>
      <c r="M40" s="23" t="s">
        <v>66</v>
      </c>
      <c r="N40" s="24">
        <v>3</v>
      </c>
      <c r="O40" s="24">
        <v>3</v>
      </c>
      <c r="P40" s="24"/>
      <c r="Q40" s="25" t="s">
        <v>79</v>
      </c>
      <c r="R40" s="25"/>
      <c r="S40" s="21"/>
    </row>
    <row r="41" spans="1:19" ht="15">
      <c r="A41" s="19"/>
      <c r="B41" s="19">
        <v>29</v>
      </c>
      <c r="C41" s="20" t="s">
        <v>101</v>
      </c>
      <c r="D41" s="20" t="s">
        <v>102</v>
      </c>
      <c r="E41" s="21" t="s">
        <v>60</v>
      </c>
      <c r="F41" s="22"/>
      <c r="G41" s="21" t="s">
        <v>34</v>
      </c>
      <c r="H41" s="21" t="s">
        <v>66</v>
      </c>
      <c r="I41" s="21" t="s">
        <v>73</v>
      </c>
      <c r="J41" s="23">
        <v>46023</v>
      </c>
      <c r="K41" s="23"/>
      <c r="L41" s="23"/>
      <c r="M41" s="23" t="s">
        <v>66</v>
      </c>
      <c r="N41" s="21">
        <v>3</v>
      </c>
      <c r="O41" s="21">
        <v>3</v>
      </c>
      <c r="P41" s="24"/>
      <c r="Q41" s="25" t="s">
        <v>79</v>
      </c>
      <c r="R41" s="25"/>
      <c r="S41" s="21"/>
    </row>
    <row r="42" spans="1:19" ht="15">
      <c r="A42" s="19" t="s">
        <v>103</v>
      </c>
      <c r="B42" s="19">
        <v>30</v>
      </c>
      <c r="C42" s="20" t="s">
        <v>104</v>
      </c>
      <c r="D42" s="20" t="s">
        <v>105</v>
      </c>
      <c r="E42" s="21" t="s">
        <v>60</v>
      </c>
      <c r="F42" s="22"/>
      <c r="G42" s="21" t="s">
        <v>28</v>
      </c>
      <c r="H42" s="21" t="s">
        <v>29</v>
      </c>
      <c r="I42" s="21" t="s">
        <v>73</v>
      </c>
      <c r="J42" s="23">
        <v>46023</v>
      </c>
      <c r="K42" s="23"/>
      <c r="L42" s="23"/>
      <c r="M42" s="23" t="s">
        <v>73</v>
      </c>
      <c r="N42" s="21">
        <v>1</v>
      </c>
      <c r="O42" s="21">
        <v>1</v>
      </c>
      <c r="P42" s="21"/>
      <c r="Q42" s="36" t="s">
        <v>106</v>
      </c>
      <c r="R42" s="36"/>
      <c r="S42" s="21"/>
    </row>
    <row r="43" spans="1:19" ht="15">
      <c r="A43" s="19"/>
      <c r="B43" s="19">
        <v>31</v>
      </c>
      <c r="C43" s="20" t="s">
        <v>107</v>
      </c>
      <c r="D43" s="20" t="s">
        <v>108</v>
      </c>
      <c r="E43" s="21" t="s">
        <v>60</v>
      </c>
      <c r="F43" s="22"/>
      <c r="G43" s="21" t="s">
        <v>28</v>
      </c>
      <c r="H43" s="21" t="s">
        <v>29</v>
      </c>
      <c r="I43" s="21" t="s">
        <v>29</v>
      </c>
      <c r="J43" s="23">
        <v>46023</v>
      </c>
      <c r="K43" s="23">
        <v>46021</v>
      </c>
      <c r="L43" s="23"/>
      <c r="M43" s="23" t="s">
        <v>109</v>
      </c>
      <c r="N43" s="21">
        <v>2</v>
      </c>
      <c r="O43" s="21">
        <v>1</v>
      </c>
      <c r="P43" s="21"/>
      <c r="Q43" s="36" t="s">
        <v>106</v>
      </c>
      <c r="R43" s="36"/>
      <c r="S43" s="21"/>
    </row>
    <row r="44" spans="1:19" ht="15">
      <c r="A44" s="19"/>
      <c r="B44" s="19">
        <v>32</v>
      </c>
      <c r="C44" s="20" t="s">
        <v>110</v>
      </c>
      <c r="D44" s="20" t="s">
        <v>111</v>
      </c>
      <c r="E44" s="21" t="s">
        <v>60</v>
      </c>
      <c r="F44" s="22"/>
      <c r="G44" s="21" t="s">
        <v>28</v>
      </c>
      <c r="H44" s="21" t="s">
        <v>73</v>
      </c>
      <c r="I44" s="21" t="s">
        <v>29</v>
      </c>
      <c r="J44" s="23">
        <v>46023</v>
      </c>
      <c r="K44" s="23"/>
      <c r="L44" s="23"/>
      <c r="M44" s="23" t="s">
        <v>66</v>
      </c>
      <c r="N44" s="21">
        <v>2</v>
      </c>
      <c r="O44" s="21">
        <v>1</v>
      </c>
      <c r="P44" s="21"/>
      <c r="Q44" s="36" t="s">
        <v>106</v>
      </c>
      <c r="R44" s="36"/>
      <c r="S44" s="21"/>
    </row>
    <row r="45" spans="1:19" ht="13.5" customHeight="1">
      <c r="A45" s="19"/>
      <c r="B45" s="19">
        <v>33</v>
      </c>
      <c r="C45" s="20" t="s">
        <v>112</v>
      </c>
      <c r="D45" s="20" t="s">
        <v>113</v>
      </c>
      <c r="E45" s="21" t="s">
        <v>60</v>
      </c>
      <c r="F45" s="22"/>
      <c r="G45" s="21" t="s">
        <v>28</v>
      </c>
      <c r="H45" s="21" t="s">
        <v>73</v>
      </c>
      <c r="I45" s="21" t="s">
        <v>66</v>
      </c>
      <c r="J45" s="23">
        <v>46023</v>
      </c>
      <c r="K45" s="23"/>
      <c r="L45" s="23">
        <v>45992</v>
      </c>
      <c r="M45" s="23" t="s">
        <v>66</v>
      </c>
      <c r="N45" s="21">
        <v>3</v>
      </c>
      <c r="O45" s="21">
        <v>1</v>
      </c>
      <c r="P45" s="21"/>
      <c r="Q45" s="36" t="s">
        <v>106</v>
      </c>
      <c r="R45" s="36"/>
      <c r="S45" s="21"/>
    </row>
    <row r="46" spans="1:19" ht="15">
      <c r="A46" s="19"/>
      <c r="B46" s="19">
        <v>34</v>
      </c>
      <c r="C46" s="20" t="s">
        <v>114</v>
      </c>
      <c r="D46" s="20" t="s">
        <v>115</v>
      </c>
      <c r="E46" s="21" t="s">
        <v>60</v>
      </c>
      <c r="F46" s="22"/>
      <c r="G46" s="21" t="s">
        <v>28</v>
      </c>
      <c r="H46" s="21" t="s">
        <v>66</v>
      </c>
      <c r="I46" s="21" t="s">
        <v>29</v>
      </c>
      <c r="J46" s="21" t="s">
        <v>61</v>
      </c>
      <c r="K46" s="23"/>
      <c r="L46" s="23">
        <v>45992</v>
      </c>
      <c r="M46" s="23" t="s">
        <v>73</v>
      </c>
      <c r="N46" s="21">
        <v>1</v>
      </c>
      <c r="O46" s="21">
        <v>1</v>
      </c>
      <c r="P46" s="21" t="s">
        <v>116</v>
      </c>
      <c r="Q46" s="36" t="s">
        <v>106</v>
      </c>
      <c r="R46" s="36"/>
      <c r="S46" s="21"/>
    </row>
    <row r="47" spans="1:19" ht="15">
      <c r="A47" s="19"/>
      <c r="B47" s="19">
        <v>35</v>
      </c>
      <c r="C47" s="20" t="s">
        <v>117</v>
      </c>
      <c r="D47" s="20" t="s">
        <v>118</v>
      </c>
      <c r="E47" s="21" t="s">
        <v>60</v>
      </c>
      <c r="F47" s="22"/>
      <c r="G47" s="21" t="s">
        <v>28</v>
      </c>
      <c r="H47" s="21" t="s">
        <v>29</v>
      </c>
      <c r="I47" s="21" t="s">
        <v>29</v>
      </c>
      <c r="J47" s="21" t="s">
        <v>61</v>
      </c>
      <c r="K47" s="23"/>
      <c r="L47" s="23">
        <v>45992</v>
      </c>
      <c r="M47" s="23" t="s">
        <v>29</v>
      </c>
      <c r="N47" s="21">
        <v>3</v>
      </c>
      <c r="O47" s="21">
        <v>1</v>
      </c>
      <c r="P47" s="21"/>
      <c r="Q47" s="36" t="s">
        <v>106</v>
      </c>
      <c r="R47" s="36"/>
      <c r="S47" s="21"/>
    </row>
    <row r="48" spans="1:19" ht="15">
      <c r="A48" s="19"/>
      <c r="B48" s="19">
        <v>36</v>
      </c>
      <c r="C48" s="20" t="s">
        <v>119</v>
      </c>
      <c r="D48" s="20" t="s">
        <v>120</v>
      </c>
      <c r="E48" s="21" t="s">
        <v>60</v>
      </c>
      <c r="F48" s="22"/>
      <c r="G48" s="21" t="s">
        <v>28</v>
      </c>
      <c r="H48" s="21" t="s">
        <v>66</v>
      </c>
      <c r="I48" s="21" t="s">
        <v>29</v>
      </c>
      <c r="J48" s="23"/>
      <c r="K48" s="23"/>
      <c r="L48" s="23">
        <v>45992</v>
      </c>
      <c r="M48" s="23" t="s">
        <v>66</v>
      </c>
      <c r="N48" s="21"/>
      <c r="O48" s="21"/>
      <c r="P48" s="21" t="s">
        <v>121</v>
      </c>
      <c r="Q48" s="36" t="s">
        <v>106</v>
      </c>
      <c r="R48" s="36"/>
      <c r="S48" s="21"/>
    </row>
    <row r="49" spans="1:19" ht="15">
      <c r="A49" s="19"/>
      <c r="B49" s="19">
        <v>37</v>
      </c>
      <c r="C49" s="20" t="s">
        <v>122</v>
      </c>
      <c r="D49" s="20" t="s">
        <v>123</v>
      </c>
      <c r="E49" s="21" t="s">
        <v>60</v>
      </c>
      <c r="F49" s="22"/>
      <c r="G49" s="21" t="s">
        <v>28</v>
      </c>
      <c r="H49" s="21" t="s">
        <v>66</v>
      </c>
      <c r="I49" s="21" t="s">
        <v>29</v>
      </c>
      <c r="J49" s="23"/>
      <c r="K49" s="23"/>
      <c r="L49" s="23">
        <v>45992</v>
      </c>
      <c r="M49" s="23" t="s">
        <v>66</v>
      </c>
      <c r="N49" s="21"/>
      <c r="O49" s="21"/>
      <c r="P49" s="21" t="s">
        <v>124</v>
      </c>
      <c r="Q49" s="36" t="s">
        <v>106</v>
      </c>
      <c r="R49" s="36"/>
      <c r="S49" s="21"/>
    </row>
    <row r="50" spans="1:19" ht="13.5" customHeight="1">
      <c r="A50" s="19"/>
      <c r="B50" s="19">
        <v>38</v>
      </c>
      <c r="C50" s="20" t="s">
        <v>125</v>
      </c>
      <c r="D50" s="20" t="s">
        <v>126</v>
      </c>
      <c r="E50" s="21" t="s">
        <v>60</v>
      </c>
      <c r="F50" s="22"/>
      <c r="G50" s="21" t="s">
        <v>28</v>
      </c>
      <c r="H50" s="21" t="s">
        <v>66</v>
      </c>
      <c r="I50" s="21" t="s">
        <v>29</v>
      </c>
      <c r="J50" s="23"/>
      <c r="K50" s="23"/>
      <c r="L50" s="23">
        <v>45992</v>
      </c>
      <c r="M50" s="23" t="s">
        <v>66</v>
      </c>
      <c r="N50" s="21">
        <v>2</v>
      </c>
      <c r="O50" s="21"/>
      <c r="P50" s="21" t="s">
        <v>127</v>
      </c>
      <c r="Q50" s="36" t="s">
        <v>106</v>
      </c>
      <c r="R50" s="36"/>
      <c r="S50" s="21"/>
    </row>
    <row r="51" spans="1:19" ht="15">
      <c r="A51" s="19"/>
      <c r="B51" s="19">
        <v>39</v>
      </c>
      <c r="C51" s="20" t="s">
        <v>128</v>
      </c>
      <c r="D51" s="20" t="s">
        <v>129</v>
      </c>
      <c r="E51" s="21" t="s">
        <v>60</v>
      </c>
      <c r="F51" s="22"/>
      <c r="G51" s="21" t="s">
        <v>28</v>
      </c>
      <c r="H51" s="21" t="s">
        <v>66</v>
      </c>
      <c r="I51" s="21" t="s">
        <v>29</v>
      </c>
      <c r="J51" s="23"/>
      <c r="K51" s="23"/>
      <c r="L51" s="23">
        <v>45992</v>
      </c>
      <c r="M51" s="23" t="s">
        <v>66</v>
      </c>
      <c r="N51" s="21">
        <v>2</v>
      </c>
      <c r="O51" s="21"/>
      <c r="P51" s="21"/>
      <c r="Q51" s="36" t="s">
        <v>106</v>
      </c>
      <c r="R51" s="36"/>
      <c r="S51" s="21"/>
    </row>
    <row r="52" spans="1:19" ht="15">
      <c r="A52" s="19" t="s">
        <v>130</v>
      </c>
      <c r="B52" s="19">
        <v>40</v>
      </c>
      <c r="C52" s="20" t="s">
        <v>131</v>
      </c>
      <c r="D52" s="20" t="s">
        <v>132</v>
      </c>
      <c r="E52" s="21" t="s">
        <v>50</v>
      </c>
      <c r="F52" s="22"/>
      <c r="G52" s="21" t="s">
        <v>28</v>
      </c>
      <c r="H52" s="21" t="s">
        <v>29</v>
      </c>
      <c r="I52" s="21" t="s">
        <v>29</v>
      </c>
      <c r="J52" s="23"/>
      <c r="K52" s="23">
        <v>46015</v>
      </c>
      <c r="L52" s="23"/>
      <c r="M52" s="23" t="s">
        <v>29</v>
      </c>
      <c r="N52" s="21">
        <v>1</v>
      </c>
      <c r="O52" s="21"/>
      <c r="P52" s="21"/>
      <c r="Q52" s="36" t="s">
        <v>133</v>
      </c>
      <c r="R52" s="36"/>
      <c r="S52" s="21"/>
    </row>
    <row r="53" spans="1:19" ht="15">
      <c r="A53" s="19"/>
      <c r="B53" s="19">
        <v>41</v>
      </c>
      <c r="C53" s="20" t="s">
        <v>134</v>
      </c>
      <c r="D53" s="20" t="s">
        <v>135</v>
      </c>
      <c r="E53" s="21" t="s">
        <v>50</v>
      </c>
      <c r="F53" s="22"/>
      <c r="G53" s="21" t="s">
        <v>28</v>
      </c>
      <c r="H53" s="21" t="s">
        <v>29</v>
      </c>
      <c r="I53" s="21" t="s">
        <v>61</v>
      </c>
      <c r="J53" s="23"/>
      <c r="K53" s="23">
        <v>46016</v>
      </c>
      <c r="L53" s="23"/>
      <c r="M53" s="23" t="s">
        <v>29</v>
      </c>
      <c r="N53" s="21"/>
      <c r="O53" s="21"/>
      <c r="P53" s="21"/>
      <c r="Q53" s="36" t="s">
        <v>133</v>
      </c>
      <c r="R53" s="36"/>
      <c r="S53" s="21"/>
    </row>
    <row r="54" spans="1:19" ht="15">
      <c r="A54" s="19"/>
      <c r="B54" s="19">
        <v>42</v>
      </c>
      <c r="C54" s="20" t="s">
        <v>136</v>
      </c>
      <c r="D54" s="20" t="s">
        <v>137</v>
      </c>
      <c r="E54" s="21" t="s">
        <v>50</v>
      </c>
      <c r="F54" s="22"/>
      <c r="G54" s="21" t="s">
        <v>28</v>
      </c>
      <c r="H54" s="21" t="s">
        <v>29</v>
      </c>
      <c r="I54" s="21" t="s">
        <v>61</v>
      </c>
      <c r="J54" s="23"/>
      <c r="K54" s="23">
        <v>46017</v>
      </c>
      <c r="L54" s="23"/>
      <c r="M54" s="23" t="s">
        <v>29</v>
      </c>
      <c r="N54" s="24"/>
      <c r="O54" s="24"/>
      <c r="P54" s="21"/>
      <c r="Q54" s="36" t="s">
        <v>133</v>
      </c>
      <c r="R54" s="36"/>
      <c r="S54" s="21"/>
    </row>
    <row r="55" spans="1:19" ht="15">
      <c r="A55" s="19"/>
      <c r="B55" s="19">
        <v>43</v>
      </c>
      <c r="C55" s="20" t="s">
        <v>138</v>
      </c>
      <c r="D55" s="20" t="s">
        <v>139</v>
      </c>
      <c r="E55" s="21" t="s">
        <v>50</v>
      </c>
      <c r="F55" s="22"/>
      <c r="G55" s="21" t="s">
        <v>28</v>
      </c>
      <c r="H55" s="21" t="s">
        <v>29</v>
      </c>
      <c r="I55" s="21" t="s">
        <v>61</v>
      </c>
      <c r="J55" s="23"/>
      <c r="K55" s="23">
        <v>46018</v>
      </c>
      <c r="L55" s="23"/>
      <c r="M55" s="23" t="s">
        <v>29</v>
      </c>
      <c r="N55" s="24"/>
      <c r="O55" s="24"/>
      <c r="P55" s="21"/>
      <c r="Q55" s="36" t="s">
        <v>133</v>
      </c>
      <c r="R55" s="36"/>
      <c r="S55" s="21"/>
    </row>
    <row r="56" spans="1:19" ht="15">
      <c r="A56" s="19"/>
      <c r="B56" s="19">
        <v>44</v>
      </c>
      <c r="C56" s="20" t="s">
        <v>140</v>
      </c>
      <c r="D56" s="20" t="s">
        <v>141</v>
      </c>
      <c r="E56" s="21" t="s">
        <v>60</v>
      </c>
      <c r="F56" s="22"/>
      <c r="G56" s="21" t="s">
        <v>28</v>
      </c>
      <c r="H56" s="21" t="s">
        <v>29</v>
      </c>
      <c r="I56" s="21" t="s">
        <v>61</v>
      </c>
      <c r="J56" s="23"/>
      <c r="K56" s="23">
        <v>46019</v>
      </c>
      <c r="L56" s="23"/>
      <c r="M56" s="23" t="s">
        <v>29</v>
      </c>
      <c r="N56" s="24"/>
      <c r="O56" s="24"/>
      <c r="P56" s="27"/>
      <c r="Q56" s="28" t="s">
        <v>133</v>
      </c>
      <c r="R56" s="28"/>
      <c r="S56" s="21"/>
    </row>
    <row r="57" spans="1:19" ht="15">
      <c r="A57" s="19"/>
      <c r="B57" s="19">
        <v>45</v>
      </c>
      <c r="C57" s="20" t="s">
        <v>142</v>
      </c>
      <c r="D57" s="20" t="s">
        <v>143</v>
      </c>
      <c r="E57" s="21" t="s">
        <v>50</v>
      </c>
      <c r="F57" s="22"/>
      <c r="G57" s="21" t="s">
        <v>28</v>
      </c>
      <c r="H57" s="21" t="s">
        <v>29</v>
      </c>
      <c r="I57" s="21" t="s">
        <v>61</v>
      </c>
      <c r="J57" s="23"/>
      <c r="K57" s="23">
        <v>46020</v>
      </c>
      <c r="L57" s="23"/>
      <c r="M57" s="23" t="s">
        <v>29</v>
      </c>
      <c r="N57" s="27"/>
      <c r="O57" s="27"/>
      <c r="P57" s="27"/>
      <c r="Q57" s="28" t="s">
        <v>133</v>
      </c>
      <c r="R57" s="28"/>
      <c r="S57" s="21"/>
    </row>
    <row r="58" spans="1:19" ht="15">
      <c r="A58" s="19" t="s">
        <v>144</v>
      </c>
      <c r="B58" s="19">
        <v>46</v>
      </c>
      <c r="C58" s="20" t="s">
        <v>145</v>
      </c>
      <c r="D58" s="20" t="s">
        <v>146</v>
      </c>
      <c r="E58" s="21" t="s">
        <v>60</v>
      </c>
      <c r="F58" s="22"/>
      <c r="G58" s="21" t="s">
        <v>28</v>
      </c>
      <c r="H58" s="21" t="s">
        <v>29</v>
      </c>
      <c r="I58" s="21" t="s">
        <v>61</v>
      </c>
      <c r="J58" s="23"/>
      <c r="K58" s="23">
        <v>46021</v>
      </c>
      <c r="L58" s="23"/>
      <c r="M58" s="23" t="s">
        <v>29</v>
      </c>
      <c r="N58" s="27"/>
      <c r="O58" s="27"/>
      <c r="P58" s="21"/>
      <c r="Q58" s="36" t="s">
        <v>147</v>
      </c>
      <c r="R58" s="36"/>
      <c r="S58" s="21"/>
    </row>
    <row r="59" spans="1:19" ht="13.5" customHeight="1">
      <c r="A59" s="19"/>
      <c r="B59" s="19">
        <v>47</v>
      </c>
      <c r="C59" s="20" t="s">
        <v>148</v>
      </c>
      <c r="D59" s="20" t="s">
        <v>149</v>
      </c>
      <c r="E59" s="21" t="s">
        <v>150</v>
      </c>
      <c r="F59" s="22"/>
      <c r="G59" s="21" t="s">
        <v>34</v>
      </c>
      <c r="H59" s="21" t="s">
        <v>29</v>
      </c>
      <c r="I59" s="21" t="s">
        <v>29</v>
      </c>
      <c r="J59" s="23"/>
      <c r="K59" s="23">
        <v>46026</v>
      </c>
      <c r="L59" s="23">
        <v>45962</v>
      </c>
      <c r="M59" s="23" t="s">
        <v>29</v>
      </c>
      <c r="N59" s="27">
        <v>1</v>
      </c>
      <c r="O59" s="27"/>
      <c r="P59" s="21"/>
      <c r="Q59" s="36" t="s">
        <v>147</v>
      </c>
      <c r="R59" s="36"/>
      <c r="S59" s="21"/>
    </row>
    <row r="60" spans="1:19" ht="15">
      <c r="A60" s="19"/>
      <c r="B60" s="19">
        <v>48</v>
      </c>
      <c r="C60" s="20" t="s">
        <v>151</v>
      </c>
      <c r="D60" s="20" t="s">
        <v>152</v>
      </c>
      <c r="E60" s="21" t="s">
        <v>150</v>
      </c>
      <c r="F60" s="22"/>
      <c r="G60" s="21" t="s">
        <v>28</v>
      </c>
      <c r="H60" s="21" t="s">
        <v>29</v>
      </c>
      <c r="I60" s="21" t="s">
        <v>29</v>
      </c>
      <c r="J60" s="23"/>
      <c r="K60" s="23">
        <v>46025</v>
      </c>
      <c r="L60" s="23">
        <v>45962</v>
      </c>
      <c r="M60" s="23" t="s">
        <v>29</v>
      </c>
      <c r="N60" s="24"/>
      <c r="O60" s="24"/>
      <c r="P60" s="21"/>
      <c r="Q60" s="36" t="s">
        <v>147</v>
      </c>
      <c r="R60" s="36"/>
      <c r="S60" s="21"/>
    </row>
    <row r="61" spans="1:19" ht="13.5" customHeight="1">
      <c r="A61" s="19"/>
      <c r="B61" s="19">
        <v>49</v>
      </c>
      <c r="C61" s="20" t="s">
        <v>153</v>
      </c>
      <c r="D61" s="20" t="s">
        <v>154</v>
      </c>
      <c r="E61" s="21" t="s">
        <v>150</v>
      </c>
      <c r="F61" s="22"/>
      <c r="G61" s="21" t="s">
        <v>28</v>
      </c>
      <c r="H61" s="21" t="s">
        <v>29</v>
      </c>
      <c r="I61" s="21" t="s">
        <v>29</v>
      </c>
      <c r="J61" s="23"/>
      <c r="K61" s="23"/>
      <c r="L61" s="23"/>
      <c r="M61" s="23" t="s">
        <v>29</v>
      </c>
      <c r="N61" s="24"/>
      <c r="O61" s="24"/>
      <c r="P61" s="21"/>
      <c r="Q61" s="36" t="s">
        <v>147</v>
      </c>
      <c r="R61" s="36"/>
      <c r="S61" s="21"/>
    </row>
    <row r="62" spans="1:19" ht="15">
      <c r="A62" s="19"/>
      <c r="B62" s="19">
        <v>50</v>
      </c>
      <c r="C62" s="20" t="s">
        <v>155</v>
      </c>
      <c r="D62" s="20" t="s">
        <v>156</v>
      </c>
      <c r="E62" s="21" t="s">
        <v>150</v>
      </c>
      <c r="F62" s="22"/>
      <c r="G62" s="21" t="s">
        <v>28</v>
      </c>
      <c r="H62" s="21" t="s">
        <v>29</v>
      </c>
      <c r="I62" s="21" t="s">
        <v>29</v>
      </c>
      <c r="J62" s="23">
        <v>46174</v>
      </c>
      <c r="K62" s="23"/>
      <c r="L62" s="23"/>
      <c r="M62" s="23" t="s">
        <v>73</v>
      </c>
      <c r="N62" s="21">
        <v>1</v>
      </c>
      <c r="O62" s="21">
        <v>1</v>
      </c>
      <c r="P62" s="21"/>
      <c r="Q62" s="36" t="s">
        <v>147</v>
      </c>
      <c r="R62" s="36"/>
      <c r="S62" s="21"/>
    </row>
    <row r="63" spans="1:19" ht="15">
      <c r="A63" s="19" t="s">
        <v>157</v>
      </c>
      <c r="B63" s="19">
        <v>51</v>
      </c>
      <c r="C63" s="20" t="s">
        <v>158</v>
      </c>
      <c r="D63" s="20" t="s">
        <v>159</v>
      </c>
      <c r="E63" s="21" t="s">
        <v>60</v>
      </c>
      <c r="F63" s="22"/>
      <c r="G63" s="21" t="s">
        <v>28</v>
      </c>
      <c r="H63" s="21" t="s">
        <v>29</v>
      </c>
      <c r="I63" s="21" t="s">
        <v>29</v>
      </c>
      <c r="J63" s="23">
        <v>46054</v>
      </c>
      <c r="K63" s="23"/>
      <c r="L63" s="23"/>
      <c r="M63" s="23" t="s">
        <v>29</v>
      </c>
      <c r="N63" s="21">
        <v>3</v>
      </c>
      <c r="O63" s="21">
        <v>3</v>
      </c>
      <c r="P63" s="21"/>
      <c r="Q63" s="36" t="s">
        <v>160</v>
      </c>
      <c r="R63" s="36"/>
      <c r="S63" s="21"/>
    </row>
    <row r="64" spans="1:19" ht="15">
      <c r="A64" s="19"/>
      <c r="B64" s="19">
        <v>52</v>
      </c>
      <c r="C64" s="20" t="s">
        <v>161</v>
      </c>
      <c r="D64" s="20" t="s">
        <v>162</v>
      </c>
      <c r="E64" s="21" t="s">
        <v>150</v>
      </c>
      <c r="F64" s="22"/>
      <c r="G64" s="21" t="s">
        <v>28</v>
      </c>
      <c r="H64" s="21" t="s">
        <v>66</v>
      </c>
      <c r="I64" s="21" t="s">
        <v>29</v>
      </c>
      <c r="J64" s="23"/>
      <c r="K64" s="23"/>
      <c r="L64" s="23"/>
      <c r="M64" s="23" t="s">
        <v>73</v>
      </c>
      <c r="N64" s="21">
        <v>2</v>
      </c>
      <c r="O64" s="21"/>
      <c r="P64" s="21" t="s">
        <v>163</v>
      </c>
      <c r="Q64" s="36" t="s">
        <v>160</v>
      </c>
      <c r="R64" s="36"/>
      <c r="S64" s="21"/>
    </row>
    <row r="65" spans="1:19" ht="13.5" customHeight="1">
      <c r="A65" s="37" t="s">
        <v>164</v>
      </c>
      <c r="B65" s="19">
        <v>53</v>
      </c>
      <c r="C65" s="20" t="s">
        <v>165</v>
      </c>
      <c r="D65" s="20" t="s">
        <v>166</v>
      </c>
      <c r="E65" s="21" t="s">
        <v>60</v>
      </c>
      <c r="F65" s="22"/>
      <c r="G65" s="21" t="s">
        <v>34</v>
      </c>
      <c r="H65" s="21" t="s">
        <v>66</v>
      </c>
      <c r="I65" s="21" t="s">
        <v>29</v>
      </c>
      <c r="J65" s="23"/>
      <c r="K65" s="23"/>
      <c r="L65" s="23"/>
      <c r="M65" s="23" t="s">
        <v>73</v>
      </c>
      <c r="N65" s="21">
        <v>1</v>
      </c>
      <c r="O65" s="21"/>
      <c r="P65" s="21" t="s">
        <v>167</v>
      </c>
      <c r="Q65" s="36" t="s">
        <v>160</v>
      </c>
      <c r="R65" s="36"/>
      <c r="S65" s="21"/>
    </row>
    <row r="66" spans="1:19" ht="15">
      <c r="A66" s="19"/>
      <c r="B66" s="19">
        <v>54</v>
      </c>
      <c r="C66" s="20" t="s">
        <v>168</v>
      </c>
      <c r="D66" s="20" t="s">
        <v>169</v>
      </c>
      <c r="E66" s="21" t="s">
        <v>60</v>
      </c>
      <c r="F66" s="22"/>
      <c r="G66" s="21" t="s">
        <v>56</v>
      </c>
      <c r="H66" s="21" t="s">
        <v>170</v>
      </c>
      <c r="I66" s="21" t="s">
        <v>29</v>
      </c>
      <c r="J66" s="23"/>
      <c r="K66" s="23"/>
      <c r="L66" s="23"/>
      <c r="M66" s="23" t="s">
        <v>29</v>
      </c>
      <c r="N66" s="21">
        <v>1</v>
      </c>
      <c r="O66" s="21"/>
      <c r="P66" s="21"/>
      <c r="Q66" s="36" t="s">
        <v>160</v>
      </c>
      <c r="R66" s="36"/>
      <c r="S66" s="21"/>
    </row>
    <row r="67" spans="1:19" s="49" customFormat="1" ht="15">
      <c r="A67" s="43"/>
      <c r="B67" s="43">
        <v>55</v>
      </c>
      <c r="C67" s="44" t="s">
        <v>171</v>
      </c>
      <c r="D67" s="44" t="s">
        <v>172</v>
      </c>
      <c r="E67" s="45" t="s">
        <v>150</v>
      </c>
      <c r="F67" s="46"/>
      <c r="G67" s="45" t="s">
        <v>56</v>
      </c>
      <c r="H67" s="45" t="s">
        <v>170</v>
      </c>
      <c r="I67" s="45" t="s">
        <v>66</v>
      </c>
      <c r="J67" s="47"/>
      <c r="K67" s="47"/>
      <c r="L67" s="47"/>
      <c r="M67" s="47" t="s">
        <v>61</v>
      </c>
      <c r="N67" s="45">
        <v>1</v>
      </c>
      <c r="O67" s="45"/>
      <c r="P67" s="45" t="s">
        <v>173</v>
      </c>
      <c r="Q67" s="48" t="s">
        <v>160</v>
      </c>
      <c r="R67" s="48"/>
      <c r="S67" s="45"/>
    </row>
    <row r="68" spans="1:19" ht="13.5" customHeight="1">
      <c r="A68" s="19"/>
      <c r="B68" s="19">
        <v>56</v>
      </c>
      <c r="C68" s="20" t="s">
        <v>174</v>
      </c>
      <c r="D68" s="20" t="s">
        <v>175</v>
      </c>
      <c r="E68" s="21" t="s">
        <v>60</v>
      </c>
      <c r="F68" s="22"/>
      <c r="G68" s="21" t="s">
        <v>56</v>
      </c>
      <c r="H68" s="21" t="s">
        <v>170</v>
      </c>
      <c r="I68" s="21" t="s">
        <v>29</v>
      </c>
      <c r="J68" s="23"/>
      <c r="K68" s="23"/>
      <c r="L68" s="23"/>
      <c r="M68" s="23" t="s">
        <v>73</v>
      </c>
      <c r="N68" s="21">
        <v>1</v>
      </c>
      <c r="O68" s="21"/>
      <c r="P68" s="21"/>
      <c r="Q68" s="36" t="s">
        <v>160</v>
      </c>
      <c r="R68" s="36"/>
      <c r="S68" s="21"/>
    </row>
    <row r="69" spans="1:19" ht="15">
      <c r="A69" s="19"/>
      <c r="B69" s="19">
        <v>57</v>
      </c>
      <c r="C69" s="20" t="s">
        <v>176</v>
      </c>
      <c r="D69" s="20" t="s">
        <v>177</v>
      </c>
      <c r="E69" s="21" t="s">
        <v>60</v>
      </c>
      <c r="F69" s="22"/>
      <c r="G69" s="21" t="s">
        <v>28</v>
      </c>
      <c r="H69" s="21" t="s">
        <v>170</v>
      </c>
      <c r="I69" s="21" t="s">
        <v>29</v>
      </c>
      <c r="J69" s="23"/>
      <c r="K69" s="23"/>
      <c r="L69" s="23"/>
      <c r="M69" s="23" t="s">
        <v>29</v>
      </c>
      <c r="N69" s="27">
        <v>1</v>
      </c>
      <c r="O69" s="27"/>
      <c r="P69" s="21"/>
      <c r="Q69" s="36" t="s">
        <v>160</v>
      </c>
      <c r="R69" s="36"/>
      <c r="S69" s="21"/>
    </row>
    <row r="70" spans="1:19" ht="15">
      <c r="A70" s="19"/>
      <c r="B70" s="19">
        <v>58</v>
      </c>
      <c r="C70" s="20" t="s">
        <v>178</v>
      </c>
      <c r="D70" s="20" t="s">
        <v>179</v>
      </c>
      <c r="E70" s="21" t="s">
        <v>60</v>
      </c>
      <c r="F70" s="22"/>
      <c r="G70" s="21" t="s">
        <v>56</v>
      </c>
      <c r="H70" s="21" t="s">
        <v>170</v>
      </c>
      <c r="I70" s="21" t="s">
        <v>29</v>
      </c>
      <c r="J70" s="23"/>
      <c r="K70" s="23"/>
      <c r="L70" s="23"/>
      <c r="M70" s="23" t="s">
        <v>29</v>
      </c>
      <c r="N70" s="27">
        <v>1</v>
      </c>
      <c r="O70" s="27"/>
      <c r="P70" s="21"/>
      <c r="Q70" s="36" t="s">
        <v>160</v>
      </c>
      <c r="R70" s="36"/>
      <c r="S70" s="21"/>
    </row>
    <row r="71" spans="1:19" ht="15">
      <c r="A71" s="19"/>
      <c r="B71" s="19">
        <v>59</v>
      </c>
      <c r="C71" s="20" t="s">
        <v>180</v>
      </c>
      <c r="D71" s="20" t="s">
        <v>181</v>
      </c>
      <c r="E71" s="21" t="s">
        <v>60</v>
      </c>
      <c r="F71" s="22"/>
      <c r="G71" s="21" t="s">
        <v>34</v>
      </c>
      <c r="H71" s="21" t="s">
        <v>29</v>
      </c>
      <c r="I71" s="21" t="s">
        <v>29</v>
      </c>
      <c r="J71" s="23"/>
      <c r="K71" s="23"/>
      <c r="L71" s="23"/>
      <c r="M71" s="23" t="s">
        <v>29</v>
      </c>
      <c r="N71" s="21">
        <v>1</v>
      </c>
      <c r="O71" s="21"/>
      <c r="P71" s="21"/>
      <c r="Q71" s="36" t="s">
        <v>160</v>
      </c>
      <c r="R71" s="36"/>
      <c r="S71" s="21"/>
    </row>
    <row r="72" spans="1:19" ht="13.5" customHeight="1">
      <c r="A72" s="19"/>
      <c r="B72" s="19">
        <v>60</v>
      </c>
      <c r="C72" s="20" t="s">
        <v>182</v>
      </c>
      <c r="D72" s="20" t="s">
        <v>183</v>
      </c>
      <c r="E72" s="21" t="s">
        <v>60</v>
      </c>
      <c r="F72" s="22"/>
      <c r="G72" s="22" t="s">
        <v>28</v>
      </c>
      <c r="H72" s="22" t="s">
        <v>29</v>
      </c>
      <c r="I72" s="21" t="s">
        <v>29</v>
      </c>
      <c r="J72" s="23">
        <v>46023</v>
      </c>
      <c r="K72" s="38">
        <v>45996</v>
      </c>
      <c r="L72" s="23">
        <v>46023</v>
      </c>
      <c r="M72" s="23" t="s">
        <v>29</v>
      </c>
      <c r="N72" s="21"/>
      <c r="O72" s="21"/>
      <c r="P72" s="21"/>
      <c r="Q72" s="36" t="s">
        <v>160</v>
      </c>
      <c r="R72" s="36"/>
      <c r="S72" s="21"/>
    </row>
    <row r="73" spans="1:19" ht="15">
      <c r="A73" s="19" t="s">
        <v>184</v>
      </c>
      <c r="B73" s="19">
        <v>61</v>
      </c>
      <c r="C73" s="20" t="s">
        <v>185</v>
      </c>
      <c r="D73" s="20" t="s">
        <v>186</v>
      </c>
      <c r="E73" s="21" t="s">
        <v>60</v>
      </c>
      <c r="F73" s="22"/>
      <c r="G73" s="21" t="s">
        <v>28</v>
      </c>
      <c r="H73" s="22" t="s">
        <v>29</v>
      </c>
      <c r="I73" s="22" t="s">
        <v>29</v>
      </c>
      <c r="J73" s="23">
        <v>46023</v>
      </c>
      <c r="K73" s="38">
        <v>45997</v>
      </c>
      <c r="L73" s="23">
        <v>46023</v>
      </c>
      <c r="M73" s="23" t="s">
        <v>73</v>
      </c>
      <c r="N73" s="21"/>
      <c r="O73" s="21"/>
      <c r="P73" s="21"/>
      <c r="Q73" s="36" t="s">
        <v>160</v>
      </c>
      <c r="R73" s="36"/>
      <c r="S73" s="21"/>
    </row>
    <row r="74" spans="1:19" ht="15">
      <c r="A74" s="19"/>
      <c r="B74" s="19">
        <v>62</v>
      </c>
      <c r="C74" s="20" t="s">
        <v>187</v>
      </c>
      <c r="D74" s="20" t="s">
        <v>188</v>
      </c>
      <c r="E74" s="21" t="s">
        <v>60</v>
      </c>
      <c r="F74" s="22"/>
      <c r="G74" s="21" t="s">
        <v>28</v>
      </c>
      <c r="H74" s="22" t="s">
        <v>29</v>
      </c>
      <c r="I74" s="22" t="s">
        <v>29</v>
      </c>
      <c r="J74" s="23">
        <v>46023</v>
      </c>
      <c r="K74" s="38">
        <v>45998</v>
      </c>
      <c r="L74" s="23">
        <v>46023</v>
      </c>
      <c r="M74" s="23" t="s">
        <v>73</v>
      </c>
      <c r="N74" s="21"/>
      <c r="O74" s="21"/>
      <c r="P74" s="21"/>
      <c r="Q74" s="36" t="s">
        <v>160</v>
      </c>
      <c r="R74" s="36"/>
      <c r="S74" s="21"/>
    </row>
    <row r="75" spans="1:19" ht="15">
      <c r="A75" s="19"/>
      <c r="B75" s="19">
        <v>63</v>
      </c>
      <c r="C75" s="20" t="s">
        <v>189</v>
      </c>
      <c r="D75" s="20" t="s">
        <v>190</v>
      </c>
      <c r="E75" s="21" t="s">
        <v>60</v>
      </c>
      <c r="F75" s="22"/>
      <c r="G75" s="21" t="s">
        <v>28</v>
      </c>
      <c r="H75" s="21" t="s">
        <v>29</v>
      </c>
      <c r="I75" s="22" t="s">
        <v>29</v>
      </c>
      <c r="J75" s="23">
        <v>46023</v>
      </c>
      <c r="K75" s="38">
        <v>46014</v>
      </c>
      <c r="L75" s="23">
        <v>46023</v>
      </c>
      <c r="M75" s="23" t="s">
        <v>73</v>
      </c>
      <c r="N75" s="21"/>
      <c r="O75" s="21"/>
      <c r="P75" s="21"/>
      <c r="Q75" s="36" t="s">
        <v>160</v>
      </c>
      <c r="R75" s="36"/>
      <c r="S75" s="21"/>
    </row>
    <row r="76" spans="1:19" ht="27" customHeight="1">
      <c r="A76" s="19" t="s">
        <v>191</v>
      </c>
      <c r="B76" s="19">
        <v>64</v>
      </c>
      <c r="C76" s="20" t="s">
        <v>192</v>
      </c>
      <c r="D76" s="20" t="s">
        <v>193</v>
      </c>
      <c r="E76" s="21" t="s">
        <v>60</v>
      </c>
      <c r="F76" s="22"/>
      <c r="G76" s="21" t="s">
        <v>28</v>
      </c>
      <c r="H76" s="21" t="s">
        <v>29</v>
      </c>
      <c r="I76" s="21" t="s">
        <v>29</v>
      </c>
      <c r="J76" s="23">
        <v>46023</v>
      </c>
      <c r="K76" s="38">
        <v>46000</v>
      </c>
      <c r="L76" s="23">
        <v>46023</v>
      </c>
      <c r="M76" s="23" t="s">
        <v>29</v>
      </c>
      <c r="N76" s="21"/>
      <c r="O76" s="21"/>
      <c r="P76" s="21"/>
      <c r="Q76" s="36" t="s">
        <v>194</v>
      </c>
      <c r="R76" s="36"/>
      <c r="S76" s="21"/>
    </row>
    <row r="77" spans="1:19" ht="15">
      <c r="A77" s="19"/>
      <c r="B77" s="19">
        <v>65</v>
      </c>
      <c r="C77" s="20" t="s">
        <v>195</v>
      </c>
      <c r="D77" s="20" t="s">
        <v>196</v>
      </c>
      <c r="E77" s="21" t="s">
        <v>60</v>
      </c>
      <c r="F77" s="22"/>
      <c r="G77" s="21" t="s">
        <v>28</v>
      </c>
      <c r="H77" s="21" t="s">
        <v>66</v>
      </c>
      <c r="I77" s="21" t="s">
        <v>29</v>
      </c>
      <c r="J77" s="23">
        <v>46023</v>
      </c>
      <c r="K77" s="38">
        <v>46010</v>
      </c>
      <c r="L77" s="23">
        <v>46023</v>
      </c>
      <c r="M77" s="23" t="s">
        <v>66</v>
      </c>
      <c r="N77" s="21"/>
      <c r="O77" s="21"/>
      <c r="P77" s="21"/>
      <c r="Q77" s="36" t="s">
        <v>194</v>
      </c>
      <c r="R77" s="36"/>
      <c r="S77" s="21"/>
    </row>
    <row r="78" spans="1:19" ht="15">
      <c r="A78" s="19"/>
      <c r="B78" s="19">
        <v>66</v>
      </c>
      <c r="C78" s="20" t="s">
        <v>197</v>
      </c>
      <c r="D78" s="20" t="s">
        <v>198</v>
      </c>
      <c r="E78" s="21" t="s">
        <v>60</v>
      </c>
      <c r="F78" s="22"/>
      <c r="G78" s="21" t="s">
        <v>28</v>
      </c>
      <c r="H78" s="21" t="s">
        <v>29</v>
      </c>
      <c r="I78" s="21" t="s">
        <v>29</v>
      </c>
      <c r="J78" s="23">
        <v>46023</v>
      </c>
      <c r="K78" s="38">
        <v>46009</v>
      </c>
      <c r="L78" s="23">
        <v>46023</v>
      </c>
      <c r="M78" s="23" t="s">
        <v>29</v>
      </c>
      <c r="N78" s="21"/>
      <c r="O78" s="21"/>
      <c r="P78" s="21"/>
      <c r="Q78" s="36" t="s">
        <v>194</v>
      </c>
      <c r="R78" s="36"/>
      <c r="S78" s="21"/>
    </row>
    <row r="79" spans="1:19" ht="15">
      <c r="A79" s="19"/>
      <c r="B79" s="19">
        <v>67</v>
      </c>
      <c r="C79" s="20" t="s">
        <v>199</v>
      </c>
      <c r="D79" s="20" t="s">
        <v>200</v>
      </c>
      <c r="E79" s="21" t="s">
        <v>50</v>
      </c>
      <c r="F79" s="22"/>
      <c r="G79" s="21" t="s">
        <v>28</v>
      </c>
      <c r="H79" s="21" t="s">
        <v>73</v>
      </c>
      <c r="I79" s="21" t="s">
        <v>29</v>
      </c>
      <c r="J79" s="23">
        <v>46023</v>
      </c>
      <c r="K79" s="38"/>
      <c r="L79" s="23">
        <v>46023</v>
      </c>
      <c r="M79" s="23" t="s">
        <v>66</v>
      </c>
      <c r="N79" s="21"/>
      <c r="O79" s="21"/>
      <c r="P79" s="21"/>
      <c r="Q79" s="36" t="s">
        <v>194</v>
      </c>
      <c r="R79" s="36"/>
      <c r="S79" s="21"/>
    </row>
    <row r="80" spans="1:19" ht="40.5" customHeight="1">
      <c r="A80" s="19" t="s">
        <v>201</v>
      </c>
      <c r="B80" s="19">
        <v>68</v>
      </c>
      <c r="C80" s="20" t="s">
        <v>202</v>
      </c>
      <c r="D80" s="20" t="s">
        <v>203</v>
      </c>
      <c r="E80" s="21" t="s">
        <v>60</v>
      </c>
      <c r="F80" s="22"/>
      <c r="G80" s="21" t="s">
        <v>28</v>
      </c>
      <c r="H80" s="21" t="s">
        <v>29</v>
      </c>
      <c r="I80" s="21" t="s">
        <v>29</v>
      </c>
      <c r="J80" s="23">
        <v>46054</v>
      </c>
      <c r="K80" s="23"/>
      <c r="L80" s="23">
        <v>46054</v>
      </c>
      <c r="M80" s="23"/>
      <c r="N80" s="21">
        <v>3</v>
      </c>
      <c r="O80" s="21">
        <v>3</v>
      </c>
      <c r="P80" s="21"/>
      <c r="Q80" s="20" t="s">
        <v>204</v>
      </c>
      <c r="R80" s="20"/>
      <c r="S80" s="21"/>
    </row>
    <row r="81" spans="1:19" ht="15">
      <c r="A81" s="19"/>
      <c r="B81" s="19">
        <v>69</v>
      </c>
      <c r="C81" s="20" t="s">
        <v>205</v>
      </c>
      <c r="D81" s="20" t="s">
        <v>206</v>
      </c>
      <c r="E81" s="21" t="s">
        <v>60</v>
      </c>
      <c r="F81" s="22"/>
      <c r="G81" s="21" t="s">
        <v>28</v>
      </c>
      <c r="H81" s="21" t="s">
        <v>29</v>
      </c>
      <c r="I81" s="21" t="s">
        <v>29</v>
      </c>
      <c r="J81" s="23">
        <v>46054</v>
      </c>
      <c r="K81" s="23"/>
      <c r="L81" s="23">
        <v>46054</v>
      </c>
      <c r="M81" s="23"/>
      <c r="N81" s="21">
        <v>3</v>
      </c>
      <c r="O81" s="21">
        <v>3</v>
      </c>
      <c r="P81" s="21"/>
      <c r="Q81" s="20" t="s">
        <v>204</v>
      </c>
      <c r="R81" s="20"/>
      <c r="S81" s="21"/>
    </row>
    <row r="82" spans="1:19" ht="15">
      <c r="A82" s="19"/>
      <c r="B82" s="19">
        <v>70</v>
      </c>
      <c r="C82" s="20" t="s">
        <v>207</v>
      </c>
      <c r="D82" s="20" t="s">
        <v>208</v>
      </c>
      <c r="E82" s="21" t="s">
        <v>60</v>
      </c>
      <c r="F82" s="22"/>
      <c r="G82" s="21" t="s">
        <v>28</v>
      </c>
      <c r="H82" s="21" t="s">
        <v>29</v>
      </c>
      <c r="I82" s="21" t="s">
        <v>29</v>
      </c>
      <c r="J82" s="23">
        <v>46054</v>
      </c>
      <c r="K82" s="23"/>
      <c r="L82" s="23">
        <v>46054</v>
      </c>
      <c r="M82" s="23"/>
      <c r="N82" s="21">
        <v>3</v>
      </c>
      <c r="O82" s="21">
        <v>3</v>
      </c>
      <c r="P82" s="21"/>
      <c r="Q82" s="20" t="s">
        <v>204</v>
      </c>
      <c r="R82" s="20"/>
      <c r="S82" s="21"/>
    </row>
    <row r="83" spans="1:19" ht="15">
      <c r="A83" s="19"/>
      <c r="B83" s="19">
        <v>71</v>
      </c>
      <c r="C83" s="20" t="s">
        <v>209</v>
      </c>
      <c r="D83" s="20" t="s">
        <v>210</v>
      </c>
      <c r="E83" s="21" t="s">
        <v>60</v>
      </c>
      <c r="F83" s="22"/>
      <c r="G83" s="21" t="s">
        <v>28</v>
      </c>
      <c r="H83" s="21" t="s">
        <v>29</v>
      </c>
      <c r="I83" s="21" t="s">
        <v>29</v>
      </c>
      <c r="J83" s="23">
        <v>46054</v>
      </c>
      <c r="K83" s="23"/>
      <c r="L83" s="23">
        <v>46054</v>
      </c>
      <c r="M83" s="23"/>
      <c r="N83" s="21">
        <v>3</v>
      </c>
      <c r="O83" s="21">
        <v>3</v>
      </c>
      <c r="P83" s="21"/>
      <c r="Q83" s="20" t="s">
        <v>204</v>
      </c>
      <c r="R83" s="20"/>
      <c r="S83" s="21"/>
    </row>
    <row r="84" spans="1:19" ht="15">
      <c r="A84" s="19"/>
      <c r="B84" s="19">
        <v>72</v>
      </c>
      <c r="C84" s="20" t="s">
        <v>211</v>
      </c>
      <c r="D84" s="20" t="s">
        <v>212</v>
      </c>
      <c r="E84" s="21" t="s">
        <v>60</v>
      </c>
      <c r="F84" s="22"/>
      <c r="G84" s="21" t="s">
        <v>28</v>
      </c>
      <c r="H84" s="21" t="s">
        <v>29</v>
      </c>
      <c r="I84" s="21" t="s">
        <v>29</v>
      </c>
      <c r="J84" s="23">
        <v>46054</v>
      </c>
      <c r="K84" s="23"/>
      <c r="L84" s="23">
        <v>46054</v>
      </c>
      <c r="M84" s="23"/>
      <c r="N84" s="21">
        <v>3</v>
      </c>
      <c r="O84" s="21">
        <v>3</v>
      </c>
      <c r="P84" s="21"/>
      <c r="Q84" s="20" t="s">
        <v>204</v>
      </c>
      <c r="R84" s="20"/>
      <c r="S84" s="21"/>
    </row>
    <row r="85" spans="1:19" ht="15">
      <c r="A85" s="19"/>
      <c r="B85" s="19">
        <v>73</v>
      </c>
      <c r="C85" s="20" t="s">
        <v>213</v>
      </c>
      <c r="D85" s="20" t="s">
        <v>214</v>
      </c>
      <c r="E85" s="21" t="s">
        <v>60</v>
      </c>
      <c r="F85" s="22"/>
      <c r="G85" s="21" t="s">
        <v>28</v>
      </c>
      <c r="H85" s="21" t="s">
        <v>29</v>
      </c>
      <c r="I85" s="21" t="s">
        <v>29</v>
      </c>
      <c r="J85" s="23">
        <v>46054</v>
      </c>
      <c r="K85" s="23"/>
      <c r="L85" s="23"/>
      <c r="M85" s="23"/>
      <c r="N85" s="21">
        <v>3</v>
      </c>
      <c r="O85" s="21">
        <v>3</v>
      </c>
      <c r="P85" s="21"/>
      <c r="Q85" s="20" t="s">
        <v>204</v>
      </c>
      <c r="R85" s="20"/>
      <c r="S85" s="21"/>
    </row>
    <row r="86" spans="1:19" ht="15">
      <c r="A86" s="19"/>
      <c r="B86" s="19">
        <v>74</v>
      </c>
      <c r="C86" s="20" t="s">
        <v>215</v>
      </c>
      <c r="D86" s="20" t="s">
        <v>216</v>
      </c>
      <c r="E86" s="21" t="s">
        <v>60</v>
      </c>
      <c r="F86" s="22"/>
      <c r="G86" s="21" t="s">
        <v>28</v>
      </c>
      <c r="H86" s="21" t="s">
        <v>29</v>
      </c>
      <c r="I86" s="21" t="s">
        <v>29</v>
      </c>
      <c r="J86" s="23">
        <v>46054</v>
      </c>
      <c r="K86" s="23"/>
      <c r="L86" s="23"/>
      <c r="M86" s="23"/>
      <c r="N86" s="21">
        <v>3</v>
      </c>
      <c r="O86" s="21">
        <v>3</v>
      </c>
      <c r="P86" s="21"/>
      <c r="Q86" s="20" t="s">
        <v>204</v>
      </c>
      <c r="R86" s="20"/>
      <c r="S86" s="21"/>
    </row>
    <row r="87" spans="1:19" ht="15">
      <c r="A87" s="19"/>
      <c r="B87" s="19">
        <v>75</v>
      </c>
      <c r="C87" s="20" t="s">
        <v>217</v>
      </c>
      <c r="D87" s="20" t="s">
        <v>218</v>
      </c>
      <c r="E87" s="21" t="s">
        <v>60</v>
      </c>
      <c r="F87" s="22"/>
      <c r="G87" s="21" t="s">
        <v>28</v>
      </c>
      <c r="H87" s="21" t="s">
        <v>29</v>
      </c>
      <c r="I87" s="21" t="s">
        <v>29</v>
      </c>
      <c r="J87" s="23">
        <v>46054</v>
      </c>
      <c r="K87" s="23"/>
      <c r="L87" s="23"/>
      <c r="M87" s="23"/>
      <c r="N87" s="21">
        <v>3</v>
      </c>
      <c r="O87" s="21">
        <v>3</v>
      </c>
      <c r="P87" s="21"/>
      <c r="Q87" s="20" t="s">
        <v>204</v>
      </c>
      <c r="R87" s="20"/>
      <c r="S87" s="21"/>
    </row>
    <row r="88" spans="1:19" ht="15">
      <c r="A88" s="19"/>
      <c r="B88" s="19">
        <v>76</v>
      </c>
      <c r="C88" s="20" t="s">
        <v>219</v>
      </c>
      <c r="D88" s="20" t="s">
        <v>220</v>
      </c>
      <c r="E88" s="21" t="s">
        <v>60</v>
      </c>
      <c r="F88" s="22"/>
      <c r="G88" s="21" t="s">
        <v>28</v>
      </c>
      <c r="H88" s="21" t="s">
        <v>29</v>
      </c>
      <c r="I88" s="21" t="s">
        <v>29</v>
      </c>
      <c r="J88" s="23">
        <v>46054</v>
      </c>
      <c r="K88" s="23"/>
      <c r="L88" s="23"/>
      <c r="M88" s="23"/>
      <c r="N88" s="21">
        <v>3</v>
      </c>
      <c r="O88" s="21">
        <v>3</v>
      </c>
      <c r="P88" s="21"/>
      <c r="Q88" s="20" t="s">
        <v>204</v>
      </c>
      <c r="R88" s="20"/>
      <c r="S88" s="21"/>
    </row>
    <row r="89" spans="1:19" ht="13.5" customHeight="1">
      <c r="A89" s="19"/>
      <c r="B89" s="19">
        <v>77</v>
      </c>
      <c r="C89" s="20" t="s">
        <v>221</v>
      </c>
      <c r="D89" s="20" t="s">
        <v>222</v>
      </c>
      <c r="E89" s="21" t="s">
        <v>60</v>
      </c>
      <c r="F89" s="22"/>
      <c r="G89" s="21" t="s">
        <v>28</v>
      </c>
      <c r="H89" s="21" t="s">
        <v>29</v>
      </c>
      <c r="I89" s="21" t="s">
        <v>29</v>
      </c>
      <c r="J89" s="23">
        <v>46054</v>
      </c>
      <c r="K89" s="23"/>
      <c r="L89" s="23"/>
      <c r="M89" s="23"/>
      <c r="N89" s="21">
        <v>3</v>
      </c>
      <c r="O89" s="21">
        <v>3</v>
      </c>
      <c r="P89" s="21"/>
      <c r="Q89" s="20" t="s">
        <v>204</v>
      </c>
      <c r="R89" s="20"/>
      <c r="S89" s="21"/>
    </row>
    <row r="90" spans="1:19" ht="15">
      <c r="A90" s="19"/>
      <c r="B90" s="19">
        <v>78</v>
      </c>
      <c r="C90" s="20" t="s">
        <v>223</v>
      </c>
      <c r="D90" s="20" t="s">
        <v>224</v>
      </c>
      <c r="E90" s="21" t="s">
        <v>60</v>
      </c>
      <c r="F90" s="22"/>
      <c r="G90" s="21" t="s">
        <v>28</v>
      </c>
      <c r="H90" s="21" t="s">
        <v>29</v>
      </c>
      <c r="I90" s="21" t="s">
        <v>29</v>
      </c>
      <c r="J90" s="23">
        <v>46082</v>
      </c>
      <c r="K90" s="23"/>
      <c r="L90" s="23"/>
      <c r="M90" s="23"/>
      <c r="N90" s="21">
        <v>3</v>
      </c>
      <c r="O90" s="21">
        <v>3</v>
      </c>
      <c r="P90" s="21"/>
      <c r="Q90" s="20" t="s">
        <v>204</v>
      </c>
      <c r="R90" s="20"/>
      <c r="S90" s="21"/>
    </row>
    <row r="91" spans="1:19" ht="15">
      <c r="A91" s="19"/>
      <c r="B91" s="19">
        <v>79</v>
      </c>
      <c r="C91" s="20" t="s">
        <v>225</v>
      </c>
      <c r="D91" s="20" t="s">
        <v>226</v>
      </c>
      <c r="E91" s="21" t="s">
        <v>60</v>
      </c>
      <c r="F91" s="22"/>
      <c r="G91" s="21" t="s">
        <v>28</v>
      </c>
      <c r="H91" s="21" t="s">
        <v>29</v>
      </c>
      <c r="I91" s="21" t="s">
        <v>29</v>
      </c>
      <c r="J91" s="23">
        <v>46082</v>
      </c>
      <c r="K91" s="23"/>
      <c r="L91" s="23"/>
      <c r="M91" s="23"/>
      <c r="N91" s="21">
        <v>3</v>
      </c>
      <c r="O91" s="21">
        <v>3</v>
      </c>
      <c r="P91" s="21"/>
      <c r="Q91" s="20" t="s">
        <v>204</v>
      </c>
      <c r="R91" s="20"/>
      <c r="S91" s="21"/>
    </row>
    <row r="92" spans="1:19" ht="15">
      <c r="A92" s="19"/>
      <c r="B92" s="19">
        <v>80</v>
      </c>
      <c r="C92" s="20" t="s">
        <v>227</v>
      </c>
      <c r="D92" s="20" t="s">
        <v>228</v>
      </c>
      <c r="E92" s="21" t="s">
        <v>60</v>
      </c>
      <c r="F92" s="22"/>
      <c r="G92" s="21" t="s">
        <v>28</v>
      </c>
      <c r="H92" s="21" t="s">
        <v>29</v>
      </c>
      <c r="I92" s="21" t="s">
        <v>29</v>
      </c>
      <c r="J92" s="23"/>
      <c r="K92" s="23">
        <v>46024</v>
      </c>
      <c r="L92" s="23"/>
      <c r="M92" s="23"/>
      <c r="N92" s="21"/>
      <c r="O92" s="21"/>
      <c r="P92" s="21"/>
      <c r="Q92" s="20" t="s">
        <v>204</v>
      </c>
      <c r="R92" s="20"/>
      <c r="S92" s="21"/>
    </row>
    <row r="93" spans="1:19" ht="13.5" customHeight="1">
      <c r="A93" s="19"/>
      <c r="B93" s="19">
        <v>81</v>
      </c>
      <c r="C93" s="20" t="s">
        <v>229</v>
      </c>
      <c r="D93" s="20" t="s">
        <v>230</v>
      </c>
      <c r="E93" s="21" t="s">
        <v>60</v>
      </c>
      <c r="F93" s="22"/>
      <c r="G93" s="21" t="s">
        <v>28</v>
      </c>
      <c r="H93" s="21" t="s">
        <v>29</v>
      </c>
      <c r="I93" s="21" t="s">
        <v>29</v>
      </c>
      <c r="J93" s="23"/>
      <c r="K93" s="23">
        <v>46025</v>
      </c>
      <c r="L93" s="23"/>
      <c r="M93" s="23"/>
      <c r="N93" s="21"/>
      <c r="O93" s="21"/>
      <c r="P93" s="21"/>
      <c r="Q93" s="20" t="s">
        <v>204</v>
      </c>
      <c r="R93" s="20"/>
      <c r="S93" s="21"/>
    </row>
    <row r="94" spans="1:19" ht="15">
      <c r="A94" s="19" t="s">
        <v>231</v>
      </c>
      <c r="B94" s="19">
        <v>82</v>
      </c>
      <c r="C94" s="20" t="s">
        <v>232</v>
      </c>
      <c r="D94" s="20" t="s">
        <v>233</v>
      </c>
      <c r="E94" s="21" t="s">
        <v>50</v>
      </c>
      <c r="F94" s="22"/>
      <c r="G94" s="21" t="s">
        <v>28</v>
      </c>
      <c r="H94" s="21" t="s">
        <v>29</v>
      </c>
      <c r="I94" s="21" t="s">
        <v>29</v>
      </c>
      <c r="J94" s="23">
        <v>46143</v>
      </c>
      <c r="K94" s="23"/>
      <c r="L94" s="23"/>
      <c r="M94" s="23"/>
      <c r="N94" s="21">
        <v>2</v>
      </c>
      <c r="O94" s="21">
        <v>3</v>
      </c>
      <c r="P94" s="21"/>
      <c r="Q94" s="36" t="s">
        <v>234</v>
      </c>
      <c r="R94" s="36"/>
      <c r="S94" s="21"/>
    </row>
    <row r="95" spans="1:19" ht="13.5" customHeight="1">
      <c r="A95" s="39" t="s">
        <v>235</v>
      </c>
      <c r="B95" s="19">
        <v>83</v>
      </c>
      <c r="C95" s="20" t="s">
        <v>236</v>
      </c>
      <c r="D95" s="20" t="s">
        <v>237</v>
      </c>
      <c r="E95" s="21" t="s">
        <v>50</v>
      </c>
      <c r="F95" s="22"/>
      <c r="G95" s="21" t="s">
        <v>28</v>
      </c>
      <c r="H95" s="21" t="s">
        <v>29</v>
      </c>
      <c r="I95" s="21" t="s">
        <v>29</v>
      </c>
      <c r="J95" s="23">
        <v>46143</v>
      </c>
      <c r="K95" s="23"/>
      <c r="L95" s="23"/>
      <c r="M95" s="23"/>
      <c r="N95" s="21">
        <v>1</v>
      </c>
      <c r="O95" s="21">
        <v>2</v>
      </c>
      <c r="P95" s="21"/>
      <c r="Q95" s="36" t="s">
        <v>234</v>
      </c>
      <c r="R95" s="36"/>
      <c r="S95" s="21"/>
    </row>
    <row r="96" spans="1:19" ht="15">
      <c r="A96" s="19"/>
      <c r="B96" s="19">
        <v>84</v>
      </c>
      <c r="C96" s="20" t="s">
        <v>238</v>
      </c>
      <c r="D96" s="20" t="s">
        <v>239</v>
      </c>
      <c r="E96" s="21" t="s">
        <v>50</v>
      </c>
      <c r="F96" s="22"/>
      <c r="G96" s="21" t="s">
        <v>28</v>
      </c>
      <c r="H96" s="21" t="s">
        <v>29</v>
      </c>
      <c r="I96" s="21" t="s">
        <v>29</v>
      </c>
      <c r="J96" s="23">
        <v>46143</v>
      </c>
      <c r="K96" s="23"/>
      <c r="L96" s="23"/>
      <c r="M96" s="23"/>
      <c r="N96" s="21">
        <v>1</v>
      </c>
      <c r="O96" s="21">
        <v>2</v>
      </c>
      <c r="P96" s="21"/>
      <c r="Q96" s="36" t="s">
        <v>234</v>
      </c>
      <c r="R96" s="36"/>
      <c r="S96" s="21"/>
    </row>
    <row r="97" spans="1:19" ht="15">
      <c r="A97" s="19" t="s">
        <v>240</v>
      </c>
      <c r="B97" s="19">
        <v>85</v>
      </c>
      <c r="C97" s="20" t="s">
        <v>241</v>
      </c>
      <c r="D97" s="20" t="s">
        <v>242</v>
      </c>
      <c r="E97" s="21" t="s">
        <v>60</v>
      </c>
      <c r="F97" s="22"/>
      <c r="G97" s="21" t="s">
        <v>34</v>
      </c>
      <c r="H97" s="21" t="s">
        <v>29</v>
      </c>
      <c r="I97" s="21" t="s">
        <v>29</v>
      </c>
      <c r="J97" s="23">
        <v>46023</v>
      </c>
      <c r="K97" s="23"/>
      <c r="L97" s="23"/>
      <c r="M97" s="23"/>
      <c r="N97" s="21">
        <v>2</v>
      </c>
      <c r="O97" s="21">
        <v>2</v>
      </c>
      <c r="P97" s="21"/>
      <c r="Q97" s="36" t="s">
        <v>243</v>
      </c>
      <c r="R97" s="36"/>
      <c r="S97" s="21"/>
    </row>
    <row r="98" spans="1:19" ht="15">
      <c r="A98" s="19"/>
      <c r="B98" s="19">
        <v>86</v>
      </c>
      <c r="C98" s="20" t="s">
        <v>244</v>
      </c>
      <c r="D98" s="20" t="s">
        <v>245</v>
      </c>
      <c r="E98" s="21" t="s">
        <v>60</v>
      </c>
      <c r="F98" s="22"/>
      <c r="G98" s="21" t="s">
        <v>34</v>
      </c>
      <c r="H98" s="21" t="s">
        <v>29</v>
      </c>
      <c r="I98" s="21" t="s">
        <v>29</v>
      </c>
      <c r="J98" s="23">
        <v>46023</v>
      </c>
      <c r="K98" s="23">
        <v>46034</v>
      </c>
      <c r="L98" s="23">
        <v>46023</v>
      </c>
      <c r="M98" s="23"/>
      <c r="N98" s="21">
        <v>1</v>
      </c>
      <c r="O98" s="21">
        <v>2</v>
      </c>
      <c r="P98" s="21"/>
      <c r="Q98" s="36" t="s">
        <v>243</v>
      </c>
      <c r="R98" s="36"/>
      <c r="S98" s="21"/>
    </row>
    <row r="99" spans="1:19" ht="15" customHeight="1">
      <c r="A99" s="19"/>
      <c r="B99" s="19">
        <v>87</v>
      </c>
      <c r="C99" s="20" t="s">
        <v>246</v>
      </c>
      <c r="D99" s="20" t="s">
        <v>247</v>
      </c>
      <c r="E99" s="21" t="s">
        <v>60</v>
      </c>
      <c r="F99" s="22"/>
      <c r="G99" s="21" t="s">
        <v>34</v>
      </c>
      <c r="H99" s="21" t="s">
        <v>29</v>
      </c>
      <c r="I99" s="21" t="s">
        <v>29</v>
      </c>
      <c r="J99" s="23">
        <v>46023</v>
      </c>
      <c r="K99" s="23">
        <v>46035</v>
      </c>
      <c r="L99" s="23">
        <v>46023</v>
      </c>
      <c r="M99" s="23"/>
      <c r="N99" s="21">
        <v>2</v>
      </c>
      <c r="O99" s="21">
        <v>2</v>
      </c>
      <c r="P99" s="21"/>
      <c r="Q99" s="36" t="s">
        <v>243</v>
      </c>
      <c r="R99" s="36"/>
      <c r="S99" s="21"/>
    </row>
    <row r="100" spans="1:19" ht="13.5" customHeight="1">
      <c r="A100" s="19"/>
      <c r="B100" s="19">
        <v>88</v>
      </c>
      <c r="C100" s="20" t="s">
        <v>248</v>
      </c>
      <c r="D100" s="20" t="s">
        <v>249</v>
      </c>
      <c r="E100" s="21" t="s">
        <v>60</v>
      </c>
      <c r="F100" s="22"/>
      <c r="G100" s="21" t="s">
        <v>34</v>
      </c>
      <c r="H100" s="21" t="s">
        <v>29</v>
      </c>
      <c r="I100" s="21" t="s">
        <v>29</v>
      </c>
      <c r="J100" s="23">
        <v>46023</v>
      </c>
      <c r="K100" s="23"/>
      <c r="L100" s="23">
        <v>46023</v>
      </c>
      <c r="M100" s="23"/>
      <c r="N100" s="21">
        <v>1</v>
      </c>
      <c r="O100" s="21">
        <v>2</v>
      </c>
      <c r="P100" s="21"/>
      <c r="Q100" s="36" t="s">
        <v>243</v>
      </c>
      <c r="R100" s="36"/>
      <c r="S100" s="21"/>
    </row>
    <row r="101" spans="1:19" ht="13.5" customHeight="1">
      <c r="A101" s="40" t="s">
        <v>250</v>
      </c>
      <c r="B101" s="19">
        <v>89</v>
      </c>
      <c r="C101" s="20" t="s">
        <v>251</v>
      </c>
      <c r="D101" s="20" t="s">
        <v>252</v>
      </c>
      <c r="E101" s="21" t="s">
        <v>60</v>
      </c>
      <c r="F101" s="22"/>
      <c r="G101" s="21" t="s">
        <v>34</v>
      </c>
      <c r="H101" s="21" t="s">
        <v>29</v>
      </c>
      <c r="I101" s="21" t="s">
        <v>29</v>
      </c>
      <c r="J101" s="23">
        <v>46023</v>
      </c>
      <c r="K101" s="23">
        <v>46037</v>
      </c>
      <c r="L101" s="23">
        <v>46023</v>
      </c>
      <c r="M101" s="23"/>
      <c r="N101" s="21">
        <v>1</v>
      </c>
      <c r="O101" s="21">
        <v>2</v>
      </c>
      <c r="P101" s="21"/>
      <c r="Q101" s="36" t="s">
        <v>243</v>
      </c>
      <c r="R101" s="36"/>
      <c r="S101" s="21"/>
    </row>
    <row r="102" spans="1:19" ht="13.5" customHeight="1">
      <c r="A102" s="19"/>
      <c r="B102" s="19">
        <v>90</v>
      </c>
      <c r="C102" s="20" t="s">
        <v>253</v>
      </c>
      <c r="D102" s="20" t="s">
        <v>254</v>
      </c>
      <c r="E102" s="21" t="s">
        <v>60</v>
      </c>
      <c r="F102" s="22"/>
      <c r="G102" s="21" t="s">
        <v>34</v>
      </c>
      <c r="H102" s="21" t="s">
        <v>29</v>
      </c>
      <c r="I102" s="21" t="s">
        <v>29</v>
      </c>
      <c r="J102" s="23">
        <v>46023</v>
      </c>
      <c r="K102" s="23">
        <v>46041</v>
      </c>
      <c r="L102" s="23">
        <v>46023</v>
      </c>
      <c r="M102" s="23"/>
      <c r="N102" s="21">
        <v>1</v>
      </c>
      <c r="O102" s="21">
        <v>2</v>
      </c>
      <c r="P102" s="21"/>
      <c r="Q102" s="36" t="s">
        <v>243</v>
      </c>
      <c r="R102" s="36"/>
      <c r="S102" s="21"/>
    </row>
    <row r="103" spans="1:19" ht="13.5" customHeight="1">
      <c r="A103" s="40" t="s">
        <v>255</v>
      </c>
      <c r="B103" s="19">
        <v>91</v>
      </c>
      <c r="C103" s="20" t="s">
        <v>256</v>
      </c>
      <c r="D103" s="20" t="s">
        <v>257</v>
      </c>
      <c r="E103" s="21" t="s">
        <v>60</v>
      </c>
      <c r="F103" s="22"/>
      <c r="G103" s="21" t="s">
        <v>34</v>
      </c>
      <c r="H103" s="21" t="s">
        <v>29</v>
      </c>
      <c r="I103" s="21" t="s">
        <v>29</v>
      </c>
      <c r="J103" s="23">
        <v>46023</v>
      </c>
      <c r="K103" s="23">
        <v>46041</v>
      </c>
      <c r="L103" s="23">
        <v>46023</v>
      </c>
      <c r="M103" s="23"/>
      <c r="N103" s="21">
        <v>1</v>
      </c>
      <c r="O103" s="21">
        <v>2</v>
      </c>
      <c r="P103" s="21"/>
      <c r="Q103" s="36" t="s">
        <v>243</v>
      </c>
      <c r="R103" s="36"/>
      <c r="S103" s="21"/>
    </row>
    <row r="104" spans="1:19" ht="13.5" customHeight="1">
      <c r="A104" s="19"/>
      <c r="B104" s="19">
        <v>92</v>
      </c>
      <c r="C104" s="20" t="s">
        <v>258</v>
      </c>
      <c r="D104" s="20" t="s">
        <v>259</v>
      </c>
      <c r="E104" s="21" t="s">
        <v>60</v>
      </c>
      <c r="F104" s="22"/>
      <c r="G104" s="21" t="s">
        <v>34</v>
      </c>
      <c r="H104" s="21" t="s">
        <v>29</v>
      </c>
      <c r="I104" s="21" t="s">
        <v>29</v>
      </c>
      <c r="J104" s="23">
        <v>46023</v>
      </c>
      <c r="K104" s="23">
        <v>46042</v>
      </c>
      <c r="L104" s="23">
        <v>46023</v>
      </c>
      <c r="M104" s="23"/>
      <c r="N104" s="21">
        <v>1</v>
      </c>
      <c r="O104" s="21">
        <v>2</v>
      </c>
      <c r="P104" s="21"/>
      <c r="Q104" s="36" t="s">
        <v>243</v>
      </c>
      <c r="R104" s="36"/>
      <c r="S104" s="21"/>
    </row>
    <row r="105" spans="1:19" ht="13.5" customHeight="1">
      <c r="A105" s="37" t="s">
        <v>260</v>
      </c>
      <c r="B105" s="19">
        <v>93</v>
      </c>
      <c r="C105" s="20" t="s">
        <v>261</v>
      </c>
      <c r="D105" s="20" t="s">
        <v>262</v>
      </c>
      <c r="E105" s="21" t="s">
        <v>60</v>
      </c>
      <c r="F105" s="22"/>
      <c r="G105" s="21" t="s">
        <v>28</v>
      </c>
      <c r="H105" s="21" t="s">
        <v>29</v>
      </c>
      <c r="I105" s="21" t="s">
        <v>29</v>
      </c>
      <c r="J105" s="23">
        <v>46023</v>
      </c>
      <c r="K105" s="23"/>
      <c r="L105" s="23">
        <v>46054</v>
      </c>
      <c r="M105" s="23"/>
      <c r="N105" s="21">
        <v>1</v>
      </c>
      <c r="O105" s="21">
        <v>3</v>
      </c>
      <c r="P105" s="21"/>
      <c r="Q105" s="36" t="s">
        <v>243</v>
      </c>
      <c r="R105" s="36"/>
      <c r="S105" s="36"/>
    </row>
    <row r="106" spans="1:19" ht="13.5" customHeight="1">
      <c r="A106" s="19"/>
      <c r="B106" s="19">
        <v>94</v>
      </c>
      <c r="C106" s="20" t="s">
        <v>263</v>
      </c>
      <c r="D106" s="20" t="s">
        <v>264</v>
      </c>
      <c r="E106" s="21" t="s">
        <v>60</v>
      </c>
      <c r="F106" s="22"/>
      <c r="G106" s="21" t="s">
        <v>28</v>
      </c>
      <c r="H106" s="21" t="s">
        <v>29</v>
      </c>
      <c r="I106" s="21" t="s">
        <v>29</v>
      </c>
      <c r="J106" s="23">
        <v>46023</v>
      </c>
      <c r="K106" s="23"/>
      <c r="L106" s="23"/>
      <c r="M106" s="23"/>
      <c r="N106" s="21">
        <v>1</v>
      </c>
      <c r="O106" s="21">
        <v>1</v>
      </c>
      <c r="P106" s="21"/>
      <c r="Q106" s="36" t="s">
        <v>243</v>
      </c>
      <c r="R106" s="36"/>
      <c r="S106" s="41" t="s">
        <v>265</v>
      </c>
    </row>
    <row r="107" spans="1:19" ht="13.5" customHeight="1">
      <c r="A107" s="19"/>
      <c r="B107" s="19">
        <v>95</v>
      </c>
      <c r="C107" s="20" t="s">
        <v>266</v>
      </c>
      <c r="D107" s="20" t="s">
        <v>267</v>
      </c>
      <c r="E107" s="21" t="s">
        <v>60</v>
      </c>
      <c r="F107" s="22"/>
      <c r="G107" s="21" t="s">
        <v>34</v>
      </c>
      <c r="H107" s="21" t="s">
        <v>29</v>
      </c>
      <c r="I107" s="21" t="s">
        <v>29</v>
      </c>
      <c r="J107" s="23"/>
      <c r="K107" s="23">
        <v>46044</v>
      </c>
      <c r="L107" s="23"/>
      <c r="M107" s="23"/>
      <c r="N107" s="21"/>
      <c r="O107" s="21"/>
      <c r="P107" s="21"/>
      <c r="Q107" s="36" t="s">
        <v>243</v>
      </c>
      <c r="R107" s="36"/>
      <c r="S107" s="36"/>
    </row>
    <row r="108" spans="1:19" ht="13.5" customHeight="1">
      <c r="A108" s="8" t="s">
        <v>268</v>
      </c>
      <c r="B108" s="8">
        <v>96</v>
      </c>
      <c r="C108" s="8">
        <v>96</v>
      </c>
      <c r="G108" s="3" t="s">
        <v>28</v>
      </c>
      <c r="H108" s="3" t="s">
        <v>109</v>
      </c>
      <c r="I108" s="21" t="s">
        <v>66</v>
      </c>
    </row>
    <row r="109" spans="1:19" ht="13.5" customHeight="1">
      <c r="B109" s="19">
        <v>97</v>
      </c>
      <c r="C109" s="19">
        <v>97</v>
      </c>
      <c r="G109" s="3" t="s">
        <v>28</v>
      </c>
      <c r="H109" s="3" t="s">
        <v>109</v>
      </c>
      <c r="I109" s="3" t="s">
        <v>66</v>
      </c>
    </row>
    <row r="110" spans="1:19" ht="13.5" customHeight="1">
      <c r="B110" s="8">
        <v>98</v>
      </c>
      <c r="C110" s="8">
        <v>98</v>
      </c>
      <c r="G110" s="3" t="s">
        <v>28</v>
      </c>
      <c r="H110" s="3" t="s">
        <v>109</v>
      </c>
      <c r="I110" s="3" t="s">
        <v>66</v>
      </c>
    </row>
    <row r="111" spans="1:19" ht="13.5" customHeight="1">
      <c r="B111" s="19">
        <v>99</v>
      </c>
      <c r="C111" s="19">
        <v>99</v>
      </c>
      <c r="G111" s="3" t="s">
        <v>28</v>
      </c>
      <c r="H111" s="3" t="s">
        <v>109</v>
      </c>
      <c r="I111" s="3" t="s">
        <v>66</v>
      </c>
    </row>
    <row r="112" spans="1:19" ht="13.5" customHeight="1">
      <c r="B112" s="8">
        <v>100</v>
      </c>
      <c r="C112" s="8">
        <v>100</v>
      </c>
      <c r="G112" s="3" t="s">
        <v>28</v>
      </c>
      <c r="H112" s="3" t="s">
        <v>109</v>
      </c>
      <c r="I112" s="3" t="s">
        <v>66</v>
      </c>
    </row>
    <row r="119" spans="17:17" ht="13.5" customHeight="1">
      <c r="Q119" s="3" t="s">
        <v>269</v>
      </c>
    </row>
  </sheetData>
  <autoFilter ref="G12:O107" xr:uid="{00000000-0009-0000-0000-000004000000}">
    <sortState xmlns:xlrd2="http://schemas.microsoft.com/office/spreadsheetml/2017/richdata2" ref="G13:O107">
      <sortCondition ref="J12:J107"/>
    </sortState>
  </autoFilter>
  <phoneticPr fontId="1" type="noConversion"/>
  <conditionalFormatting sqref="E1:E12 E22:E1048576">
    <cfRule type="cellIs" dxfId="12" priority="45" operator="equal">
      <formula>"pass"</formula>
    </cfRule>
  </conditionalFormatting>
  <conditionalFormatting sqref="G1:G1048576">
    <cfRule type="expression" dxfId="11" priority="23">
      <formula>$G1="Low"</formula>
    </cfRule>
    <cfRule type="expression" dxfId="10" priority="24">
      <formula>$G1="Medium"</formula>
    </cfRule>
    <cfRule type="expression" dxfId="9" priority="25">
      <formula>$G1="High"</formula>
    </cfRule>
  </conditionalFormatting>
  <conditionalFormatting sqref="H1:H10000">
    <cfRule type="expression" dxfId="8" priority="29">
      <formula>$H1="Prepare"</formula>
    </cfRule>
    <cfRule type="expression" dxfId="7" priority="30">
      <formula>$H1="Progress"</formula>
    </cfRule>
    <cfRule type="expression" dxfId="6" priority="31">
      <formula>$H1="Done"</formula>
    </cfRule>
  </conditionalFormatting>
  <conditionalFormatting sqref="I1:I10000">
    <cfRule type="expression" dxfId="5" priority="14">
      <formula>$I1="Prepare"</formula>
    </cfRule>
    <cfRule type="expression" dxfId="4" priority="15">
      <formula>$I1="Progress"</formula>
    </cfRule>
    <cfRule type="expression" dxfId="3" priority="16">
      <formula>$I1="Done"</formula>
    </cfRule>
  </conditionalFormatting>
  <conditionalFormatting sqref="M1:M1048576">
    <cfRule type="cellIs" dxfId="2" priority="1" operator="equal">
      <formula>"Prepare"</formula>
    </cfRule>
    <cfRule type="cellIs" dxfId="1" priority="2" operator="equal">
      <formula>"Progress"</formula>
    </cfRule>
    <cfRule type="cellIs" dxfId="0" priority="3" operator="equal">
      <formula>"Done"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topLeftCell="A28" workbookViewId="0">
      <selection activeCell="C14" sqref="C14"/>
    </sheetView>
  </sheetViews>
  <sheetFormatPr baseColWidth="10" defaultColWidth="8.83203125" defaultRowHeight="17"/>
  <cols>
    <col min="1" max="2" width="11.5" style="11" bestFit="1" customWidth="1"/>
    <col min="3" max="3" width="36.83203125" style="11" customWidth="1"/>
    <col min="4" max="4" width="19.5" style="11" customWidth="1"/>
    <col min="5" max="6" width="8.83203125" style="11" customWidth="1"/>
  </cols>
  <sheetData>
    <row r="1" spans="1:6">
      <c r="A1" s="79" t="s">
        <v>576</v>
      </c>
      <c r="B1" s="79"/>
      <c r="C1" s="11" t="s">
        <v>577</v>
      </c>
      <c r="D1" s="11" t="s">
        <v>578</v>
      </c>
      <c r="E1" s="11" t="s">
        <v>579</v>
      </c>
      <c r="F1" s="11" t="s">
        <v>570</v>
      </c>
    </row>
    <row r="2" spans="1:6">
      <c r="A2" s="12">
        <v>46013</v>
      </c>
      <c r="B2" s="12">
        <v>46017</v>
      </c>
      <c r="C2" s="11" t="s">
        <v>580</v>
      </c>
    </row>
    <row r="3" spans="1:6">
      <c r="A3" s="12">
        <v>46020</v>
      </c>
      <c r="B3" s="12">
        <v>46024</v>
      </c>
    </row>
    <row r="4" spans="1:6">
      <c r="A4" s="12">
        <v>46027</v>
      </c>
      <c r="B4" s="12">
        <v>46031</v>
      </c>
      <c r="C4" s="11" t="s">
        <v>581</v>
      </c>
    </row>
    <row r="5" spans="1:6">
      <c r="A5" s="12">
        <v>46034</v>
      </c>
      <c r="B5" s="12">
        <v>46038</v>
      </c>
      <c r="C5" s="11" t="s">
        <v>582</v>
      </c>
    </row>
    <row r="6" spans="1:6">
      <c r="A6" s="12">
        <v>46041</v>
      </c>
      <c r="B6" s="12">
        <v>46045</v>
      </c>
      <c r="C6" s="11">
        <v>51</v>
      </c>
    </row>
    <row r="7" spans="1:6">
      <c r="A7" s="12">
        <v>46048</v>
      </c>
      <c r="B7" s="12">
        <v>46052</v>
      </c>
      <c r="C7" s="11" t="s">
        <v>583</v>
      </c>
    </row>
    <row r="8" spans="1:6">
      <c r="A8" s="12">
        <v>46055</v>
      </c>
      <c r="B8" s="12">
        <v>46059</v>
      </c>
      <c r="C8" s="11" t="s">
        <v>584</v>
      </c>
    </row>
    <row r="9" spans="1:6">
      <c r="A9" s="12">
        <v>46062</v>
      </c>
      <c r="B9" s="12">
        <v>46066</v>
      </c>
    </row>
    <row r="10" spans="1:6">
      <c r="A10" s="12">
        <v>46069</v>
      </c>
      <c r="B10" s="12">
        <v>46073</v>
      </c>
    </row>
    <row r="11" spans="1:6">
      <c r="A11" s="12">
        <v>46076</v>
      </c>
      <c r="B11" s="12">
        <v>46080</v>
      </c>
    </row>
    <row r="12" spans="1:6">
      <c r="A12" s="12">
        <v>46083</v>
      </c>
      <c r="B12" s="12">
        <v>46087</v>
      </c>
    </row>
    <row r="13" spans="1:6">
      <c r="A13" s="12">
        <v>46090</v>
      </c>
      <c r="B13" s="12">
        <v>46094</v>
      </c>
    </row>
    <row r="14" spans="1:6">
      <c r="A14" s="12">
        <v>46097</v>
      </c>
      <c r="B14" s="12">
        <v>46101</v>
      </c>
    </row>
    <row r="15" spans="1:6">
      <c r="A15" s="12">
        <v>46104</v>
      </c>
      <c r="B15" s="12">
        <v>46108</v>
      </c>
    </row>
    <row r="16" spans="1:6">
      <c r="A16" s="12">
        <v>46111</v>
      </c>
      <c r="B16" s="12">
        <v>46115</v>
      </c>
    </row>
    <row r="17" spans="1:4">
      <c r="A17" s="12">
        <v>46118</v>
      </c>
      <c r="B17" s="12">
        <v>46122</v>
      </c>
    </row>
    <row r="18" spans="1:4">
      <c r="A18" s="12">
        <v>46125</v>
      </c>
      <c r="B18" s="12">
        <v>46129</v>
      </c>
    </row>
    <row r="19" spans="1:4">
      <c r="A19" s="12">
        <v>46132</v>
      </c>
      <c r="B19" s="12">
        <v>46136</v>
      </c>
    </row>
    <row r="20" spans="1:4">
      <c r="A20" s="12">
        <v>46139</v>
      </c>
      <c r="B20" s="12">
        <v>46143</v>
      </c>
    </row>
    <row r="21" spans="1:4">
      <c r="A21" s="12">
        <v>46146</v>
      </c>
      <c r="B21" s="12">
        <v>46150</v>
      </c>
    </row>
    <row r="22" spans="1:4">
      <c r="A22" s="12">
        <v>46153</v>
      </c>
      <c r="B22" s="12">
        <v>46157</v>
      </c>
    </row>
    <row r="23" spans="1:4">
      <c r="A23" s="12">
        <v>46160</v>
      </c>
      <c r="B23" s="12">
        <v>46164</v>
      </c>
    </row>
    <row r="24" spans="1:4">
      <c r="A24" s="12">
        <v>46167</v>
      </c>
      <c r="B24" s="12">
        <v>46171</v>
      </c>
    </row>
    <row r="25" spans="1:4">
      <c r="A25" s="12">
        <v>46174</v>
      </c>
      <c r="B25" s="12">
        <v>46178</v>
      </c>
      <c r="D25" s="11" t="s">
        <v>585</v>
      </c>
    </row>
    <row r="26" spans="1:4">
      <c r="A26" s="12">
        <v>46181</v>
      </c>
      <c r="B26" s="12">
        <v>46185</v>
      </c>
      <c r="D26" s="11" t="s">
        <v>585</v>
      </c>
    </row>
    <row r="27" spans="1:4">
      <c r="A27" s="12">
        <v>46188</v>
      </c>
      <c r="B27" s="12">
        <v>46192</v>
      </c>
      <c r="D27" s="11" t="s">
        <v>585</v>
      </c>
    </row>
    <row r="28" spans="1:4">
      <c r="A28" s="12">
        <v>46195</v>
      </c>
      <c r="B28" s="12">
        <v>46199</v>
      </c>
      <c r="D28" s="11" t="s">
        <v>585</v>
      </c>
    </row>
    <row r="29" spans="1:4">
      <c r="A29" s="12">
        <v>46202</v>
      </c>
      <c r="B29" s="12">
        <v>46206</v>
      </c>
      <c r="D29" s="11" t="s">
        <v>585</v>
      </c>
    </row>
    <row r="30" spans="1:4">
      <c r="A30" s="12">
        <v>46209</v>
      </c>
      <c r="B30" s="12">
        <v>46213</v>
      </c>
      <c r="D30" s="11" t="s">
        <v>585</v>
      </c>
    </row>
    <row r="31" spans="1:4">
      <c r="A31" s="12">
        <v>46216</v>
      </c>
      <c r="B31" s="12">
        <v>46220</v>
      </c>
      <c r="D31" s="11" t="s">
        <v>585</v>
      </c>
    </row>
    <row r="32" spans="1:4">
      <c r="A32" s="12">
        <v>46223</v>
      </c>
      <c r="B32" s="12">
        <v>46227</v>
      </c>
      <c r="D32" s="11" t="s">
        <v>585</v>
      </c>
    </row>
    <row r="33" spans="1:6">
      <c r="A33" s="12">
        <v>46230</v>
      </c>
      <c r="B33" s="12">
        <v>46234</v>
      </c>
      <c r="D33" s="11" t="s">
        <v>585</v>
      </c>
    </row>
    <row r="34" spans="1:6">
      <c r="A34" s="12">
        <v>46237</v>
      </c>
      <c r="B34" s="12">
        <v>46241</v>
      </c>
      <c r="D34" s="11" t="s">
        <v>585</v>
      </c>
    </row>
    <row r="35" spans="1:6">
      <c r="A35" s="12">
        <v>46244</v>
      </c>
      <c r="B35" s="12">
        <v>46248</v>
      </c>
      <c r="D35" s="11" t="s">
        <v>585</v>
      </c>
    </row>
    <row r="36" spans="1:6">
      <c r="A36" s="12">
        <v>46251</v>
      </c>
      <c r="B36" s="12">
        <v>46255</v>
      </c>
      <c r="D36" s="11" t="s">
        <v>585</v>
      </c>
    </row>
    <row r="37" spans="1:6">
      <c r="A37" s="12">
        <v>46258</v>
      </c>
      <c r="B37" s="12">
        <v>46262</v>
      </c>
      <c r="D37" s="11" t="s">
        <v>585</v>
      </c>
    </row>
    <row r="38" spans="1:6">
      <c r="A38" s="12">
        <v>46265</v>
      </c>
      <c r="B38" s="12">
        <v>46269</v>
      </c>
      <c r="D38" s="11" t="s">
        <v>585</v>
      </c>
    </row>
    <row r="39" spans="1:6">
      <c r="A39" s="12">
        <v>46272</v>
      </c>
      <c r="B39" s="12">
        <v>46276</v>
      </c>
      <c r="E39" s="11" t="s">
        <v>585</v>
      </c>
    </row>
    <row r="40" spans="1:6">
      <c r="A40" s="12">
        <v>46279</v>
      </c>
      <c r="B40" s="12">
        <v>46283</v>
      </c>
      <c r="E40" s="11" t="s">
        <v>585</v>
      </c>
    </row>
    <row r="41" spans="1:6">
      <c r="A41" s="12">
        <v>46286</v>
      </c>
      <c r="B41" s="12">
        <v>46290</v>
      </c>
      <c r="E41" s="11" t="s">
        <v>585</v>
      </c>
    </row>
    <row r="42" spans="1:6">
      <c r="A42" s="12">
        <v>46293</v>
      </c>
      <c r="B42" s="12">
        <v>46297</v>
      </c>
      <c r="E42" s="11" t="s">
        <v>585</v>
      </c>
    </row>
    <row r="43" spans="1:6">
      <c r="A43" s="12">
        <v>46300</v>
      </c>
      <c r="B43" s="12">
        <v>46304</v>
      </c>
      <c r="E43" s="11" t="s">
        <v>585</v>
      </c>
    </row>
    <row r="44" spans="1:6">
      <c r="A44" s="12">
        <v>46307</v>
      </c>
      <c r="B44" s="12">
        <v>46311</v>
      </c>
      <c r="E44" s="11" t="s">
        <v>585</v>
      </c>
    </row>
    <row r="45" spans="1:6">
      <c r="A45" s="12">
        <v>46314</v>
      </c>
      <c r="B45" s="12">
        <v>46318</v>
      </c>
      <c r="E45" s="11" t="s">
        <v>585</v>
      </c>
    </row>
    <row r="46" spans="1:6">
      <c r="A46" s="12">
        <v>46321</v>
      </c>
      <c r="B46" s="12">
        <v>46325</v>
      </c>
      <c r="E46" s="11" t="s">
        <v>585</v>
      </c>
    </row>
    <row r="47" spans="1:6">
      <c r="A47" s="12">
        <v>46328</v>
      </c>
      <c r="B47" s="12">
        <v>46332</v>
      </c>
      <c r="F47" s="11" t="s">
        <v>585</v>
      </c>
    </row>
    <row r="48" spans="1:6">
      <c r="A48" s="12">
        <v>46335</v>
      </c>
      <c r="B48" s="12">
        <v>46339</v>
      </c>
      <c r="F48" s="11" t="s">
        <v>585</v>
      </c>
    </row>
    <row r="49" spans="1:6">
      <c r="A49" s="12">
        <v>46342</v>
      </c>
      <c r="B49" s="12">
        <v>46346</v>
      </c>
      <c r="F49" s="11" t="s">
        <v>585</v>
      </c>
    </row>
    <row r="50" spans="1:6">
      <c r="A50" s="12">
        <v>46349</v>
      </c>
      <c r="B50" s="12">
        <v>46353</v>
      </c>
      <c r="F50" s="11" t="s">
        <v>585</v>
      </c>
    </row>
    <row r="51" spans="1:6">
      <c r="A51" s="12">
        <v>46356</v>
      </c>
      <c r="B51" s="12">
        <v>46360</v>
      </c>
      <c r="F51" s="11" t="s">
        <v>585</v>
      </c>
    </row>
    <row r="52" spans="1:6">
      <c r="A52" s="12">
        <v>46363</v>
      </c>
      <c r="B52" s="12">
        <v>46367</v>
      </c>
      <c r="F52" s="11" t="s">
        <v>585</v>
      </c>
    </row>
    <row r="53" spans="1:6">
      <c r="A53" s="12">
        <v>46370</v>
      </c>
      <c r="B53" s="12">
        <v>46374</v>
      </c>
      <c r="F53" s="11" t="s">
        <v>585</v>
      </c>
    </row>
    <row r="54" spans="1:6">
      <c r="A54" s="12">
        <v>46377</v>
      </c>
      <c r="B54" s="12">
        <v>46381</v>
      </c>
      <c r="F54" s="11" t="s">
        <v>585</v>
      </c>
    </row>
    <row r="55" spans="1:6">
      <c r="A55" s="12"/>
      <c r="B55" s="12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topLeftCell="A3" workbookViewId="0">
      <selection activeCell="C5" sqref="C5"/>
    </sheetView>
  </sheetViews>
  <sheetFormatPr baseColWidth="10" defaultColWidth="8.83203125" defaultRowHeight="17"/>
  <cols>
    <col min="1" max="1" width="19.83203125" style="57" bestFit="1" customWidth="1"/>
    <col min="2" max="2" width="87" style="57" customWidth="1"/>
    <col min="3" max="3" width="49" style="57" bestFit="1" customWidth="1"/>
  </cols>
  <sheetData>
    <row r="1" spans="1:3">
      <c r="A1" t="s">
        <v>586</v>
      </c>
      <c r="B1" t="s">
        <v>587</v>
      </c>
      <c r="C1" t="s">
        <v>588</v>
      </c>
    </row>
    <row r="2" spans="1:3" ht="66" customHeight="1">
      <c r="A2" s="50" t="s">
        <v>589</v>
      </c>
      <c r="B2" s="51" t="s">
        <v>590</v>
      </c>
      <c r="C2" s="51" t="s">
        <v>591</v>
      </c>
    </row>
    <row r="3" spans="1:3" ht="115.5" customHeight="1">
      <c r="A3" t="s">
        <v>592</v>
      </c>
      <c r="B3" s="51" t="s">
        <v>593</v>
      </c>
      <c r="C3" s="51" t="s">
        <v>594</v>
      </c>
    </row>
    <row r="4" spans="1:3" ht="132" customHeight="1">
      <c r="A4" t="s">
        <v>595</v>
      </c>
      <c r="B4" s="55" t="s">
        <v>596</v>
      </c>
      <c r="C4" s="56" t="s">
        <v>597</v>
      </c>
    </row>
    <row r="5" spans="1:3" ht="99" customHeight="1">
      <c r="A5" t="s">
        <v>598</v>
      </c>
      <c r="B5" s="51" t="s">
        <v>599</v>
      </c>
      <c r="C5" s="51" t="s">
        <v>600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9"/>
  <sheetViews>
    <sheetView workbookViewId="0">
      <selection activeCell="C108" sqref="C108:C112"/>
    </sheetView>
  </sheetViews>
  <sheetFormatPr baseColWidth="10" defaultColWidth="8.83203125" defaultRowHeight="17"/>
  <cols>
    <col min="3" max="3" width="91.5" style="57" bestFit="1" customWidth="1"/>
    <col min="4" max="4" width="111.5" style="57" bestFit="1" customWidth="1"/>
    <col min="5" max="5" width="11.83203125" style="53" bestFit="1" customWidth="1"/>
    <col min="6" max="6" width="14.1640625" style="57" bestFit="1" customWidth="1"/>
  </cols>
  <sheetData>
    <row r="1" spans="1:7" s="11" customFormat="1">
      <c r="A1" s="11" t="s">
        <v>8</v>
      </c>
      <c r="B1" s="11" t="s">
        <v>601</v>
      </c>
      <c r="C1" s="11" t="s">
        <v>602</v>
      </c>
      <c r="D1" s="11" t="s">
        <v>603</v>
      </c>
      <c r="E1" s="52" t="s">
        <v>604</v>
      </c>
      <c r="F1" t="s">
        <v>605</v>
      </c>
      <c r="G1" s="11" t="s">
        <v>606</v>
      </c>
    </row>
    <row r="2" spans="1:7">
      <c r="A2">
        <v>1</v>
      </c>
      <c r="B2" t="s">
        <v>607</v>
      </c>
      <c r="C2" t="s">
        <v>608</v>
      </c>
      <c r="D2" t="s">
        <v>609</v>
      </c>
      <c r="G2" t="s">
        <v>29</v>
      </c>
    </row>
    <row r="3" spans="1:7">
      <c r="A3">
        <v>2</v>
      </c>
      <c r="B3" t="s">
        <v>607</v>
      </c>
      <c r="C3" t="s">
        <v>610</v>
      </c>
      <c r="D3" t="s">
        <v>611</v>
      </c>
      <c r="G3" t="s">
        <v>29</v>
      </c>
    </row>
    <row r="4" spans="1:7">
      <c r="A4">
        <v>3</v>
      </c>
      <c r="B4" t="s">
        <v>607</v>
      </c>
      <c r="C4" t="s">
        <v>612</v>
      </c>
      <c r="D4" t="s">
        <v>613</v>
      </c>
      <c r="G4" t="s">
        <v>29</v>
      </c>
    </row>
    <row r="5" spans="1:7">
      <c r="A5">
        <v>4</v>
      </c>
      <c r="B5" t="s">
        <v>614</v>
      </c>
      <c r="C5" t="s">
        <v>615</v>
      </c>
      <c r="D5" t="s">
        <v>616</v>
      </c>
    </row>
    <row r="6" spans="1:7">
      <c r="A6">
        <v>5</v>
      </c>
      <c r="B6" t="s">
        <v>617</v>
      </c>
      <c r="C6" t="s">
        <v>618</v>
      </c>
      <c r="D6" t="s">
        <v>619</v>
      </c>
    </row>
    <row r="7" spans="1:7">
      <c r="A7">
        <v>6</v>
      </c>
      <c r="B7" t="s">
        <v>614</v>
      </c>
      <c r="C7" t="s">
        <v>620</v>
      </c>
      <c r="D7" t="s">
        <v>621</v>
      </c>
    </row>
    <row r="8" spans="1:7">
      <c r="A8">
        <v>7</v>
      </c>
      <c r="B8" t="s">
        <v>614</v>
      </c>
      <c r="C8" t="s">
        <v>622</v>
      </c>
      <c r="D8" t="s">
        <v>623</v>
      </c>
    </row>
    <row r="9" spans="1:7">
      <c r="A9">
        <v>8</v>
      </c>
      <c r="B9" t="s">
        <v>617</v>
      </c>
      <c r="C9" t="s">
        <v>624</v>
      </c>
      <c r="D9" t="s">
        <v>625</v>
      </c>
    </row>
    <row r="10" spans="1:7">
      <c r="A10">
        <v>9</v>
      </c>
      <c r="B10" t="s">
        <v>607</v>
      </c>
      <c r="C10" t="s">
        <v>626</v>
      </c>
      <c r="D10" t="s">
        <v>627</v>
      </c>
      <c r="G10" t="s">
        <v>29</v>
      </c>
    </row>
    <row r="11" spans="1:7">
      <c r="A11">
        <v>10</v>
      </c>
      <c r="B11" t="s">
        <v>607</v>
      </c>
      <c r="C11" t="s">
        <v>628</v>
      </c>
      <c r="D11" t="s">
        <v>629</v>
      </c>
      <c r="G11" t="s">
        <v>29</v>
      </c>
    </row>
    <row r="12" spans="1:7">
      <c r="A12">
        <v>11</v>
      </c>
      <c r="B12" t="s">
        <v>617</v>
      </c>
      <c r="C12" t="s">
        <v>630</v>
      </c>
      <c r="D12" t="s">
        <v>631</v>
      </c>
      <c r="E12" s="54">
        <v>46114</v>
      </c>
    </row>
    <row r="13" spans="1:7">
      <c r="A13">
        <v>12</v>
      </c>
      <c r="B13" t="s">
        <v>607</v>
      </c>
      <c r="C13" t="s">
        <v>632</v>
      </c>
      <c r="D13" t="s">
        <v>633</v>
      </c>
      <c r="E13" s="54">
        <v>46114</v>
      </c>
      <c r="G13" t="s">
        <v>29</v>
      </c>
    </row>
    <row r="14" spans="1:7">
      <c r="A14">
        <v>13</v>
      </c>
      <c r="B14" t="s">
        <v>607</v>
      </c>
      <c r="C14" t="s">
        <v>634</v>
      </c>
      <c r="D14" t="s">
        <v>635</v>
      </c>
      <c r="E14" s="54">
        <v>46114</v>
      </c>
      <c r="G14" t="s">
        <v>29</v>
      </c>
    </row>
    <row r="15" spans="1:7">
      <c r="A15">
        <v>14</v>
      </c>
      <c r="B15" t="s">
        <v>607</v>
      </c>
      <c r="C15" t="s">
        <v>636</v>
      </c>
      <c r="D15" t="s">
        <v>637</v>
      </c>
      <c r="E15" s="54">
        <v>46114</v>
      </c>
      <c r="G15" t="s">
        <v>29</v>
      </c>
    </row>
    <row r="16" spans="1:7">
      <c r="A16">
        <v>15</v>
      </c>
      <c r="B16" t="s">
        <v>607</v>
      </c>
      <c r="C16" t="s">
        <v>638</v>
      </c>
      <c r="D16" t="s">
        <v>639</v>
      </c>
      <c r="E16" s="54">
        <v>46114</v>
      </c>
    </row>
    <row r="17" spans="1:7">
      <c r="A17">
        <v>16</v>
      </c>
      <c r="B17" t="s">
        <v>607</v>
      </c>
      <c r="C17" t="s">
        <v>640</v>
      </c>
      <c r="D17" t="s">
        <v>641</v>
      </c>
      <c r="E17" s="54">
        <v>46114</v>
      </c>
      <c r="G17" t="s">
        <v>29</v>
      </c>
    </row>
    <row r="18" spans="1:7">
      <c r="A18">
        <v>17</v>
      </c>
      <c r="B18" t="s">
        <v>607</v>
      </c>
      <c r="C18" t="s">
        <v>642</v>
      </c>
      <c r="D18" t="s">
        <v>643</v>
      </c>
      <c r="E18" s="54">
        <v>46114</v>
      </c>
      <c r="G18" t="s">
        <v>29</v>
      </c>
    </row>
    <row r="19" spans="1:7">
      <c r="A19">
        <v>18</v>
      </c>
      <c r="B19" t="s">
        <v>607</v>
      </c>
      <c r="C19" t="s">
        <v>644</v>
      </c>
      <c r="D19" t="s">
        <v>645</v>
      </c>
      <c r="E19" s="54">
        <v>46114</v>
      </c>
      <c r="G19" t="s">
        <v>29</v>
      </c>
    </row>
    <row r="20" spans="1:7">
      <c r="A20">
        <v>19</v>
      </c>
      <c r="B20" t="s">
        <v>607</v>
      </c>
      <c r="C20" t="s">
        <v>646</v>
      </c>
      <c r="D20" t="s">
        <v>647</v>
      </c>
      <c r="E20" s="54">
        <v>46114</v>
      </c>
      <c r="G20" t="s">
        <v>29</v>
      </c>
    </row>
    <row r="21" spans="1:7">
      <c r="A21">
        <v>20</v>
      </c>
      <c r="B21" t="s">
        <v>607</v>
      </c>
      <c r="C21" t="s">
        <v>648</v>
      </c>
      <c r="D21" t="s">
        <v>649</v>
      </c>
      <c r="E21" s="54">
        <v>46114</v>
      </c>
      <c r="G21" t="s">
        <v>29</v>
      </c>
    </row>
    <row r="22" spans="1:7">
      <c r="A22">
        <v>21</v>
      </c>
      <c r="B22" t="s">
        <v>617</v>
      </c>
      <c r="C22" t="s">
        <v>650</v>
      </c>
      <c r="D22" t="s">
        <v>651</v>
      </c>
      <c r="E22" s="54">
        <v>46114</v>
      </c>
    </row>
    <row r="23" spans="1:7">
      <c r="A23">
        <v>22</v>
      </c>
      <c r="B23" t="s">
        <v>607</v>
      </c>
      <c r="C23" t="s">
        <v>652</v>
      </c>
    </row>
    <row r="24" spans="1:7" ht="33" customHeight="1">
      <c r="B24" t="s">
        <v>607</v>
      </c>
      <c r="C24" s="51" t="s">
        <v>653</v>
      </c>
      <c r="D24" t="s">
        <v>654</v>
      </c>
      <c r="E24" s="54">
        <v>46163</v>
      </c>
      <c r="F24" s="54">
        <v>46164</v>
      </c>
      <c r="G24" t="s">
        <v>29</v>
      </c>
    </row>
    <row r="25" spans="1:7" ht="18">
      <c r="B25" t="s">
        <v>607</v>
      </c>
      <c r="C25" s="51" t="s">
        <v>655</v>
      </c>
      <c r="D25" t="s">
        <v>656</v>
      </c>
      <c r="E25" s="54">
        <v>46163</v>
      </c>
      <c r="F25" s="54">
        <v>46164</v>
      </c>
      <c r="G25" t="s">
        <v>29</v>
      </c>
    </row>
    <row r="26" spans="1:7" ht="82.5" customHeight="1">
      <c r="B26" t="s">
        <v>607</v>
      </c>
      <c r="C26" s="51" t="s">
        <v>657</v>
      </c>
      <c r="G26" t="s">
        <v>29</v>
      </c>
    </row>
    <row r="27" spans="1:7">
      <c r="B27" t="s">
        <v>607</v>
      </c>
      <c r="C27" t="s">
        <v>658</v>
      </c>
      <c r="D27" t="s">
        <v>659</v>
      </c>
      <c r="F27" s="54">
        <v>46170</v>
      </c>
      <c r="G27" t="s">
        <v>29</v>
      </c>
    </row>
    <row r="28" spans="1:7">
      <c r="B28" t="s">
        <v>607</v>
      </c>
      <c r="C28" t="s">
        <v>660</v>
      </c>
      <c r="D28" t="s">
        <v>661</v>
      </c>
      <c r="F28" s="54">
        <v>46170</v>
      </c>
      <c r="G28" t="s">
        <v>29</v>
      </c>
    </row>
    <row r="29" spans="1:7">
      <c r="B29" t="s">
        <v>607</v>
      </c>
      <c r="C29" t="s">
        <v>662</v>
      </c>
      <c r="D29" t="s">
        <v>663</v>
      </c>
      <c r="G29" t="s">
        <v>73</v>
      </c>
    </row>
  </sheetData>
  <autoFilter ref="B1:B8" xr:uid="{00000000-0009-0000-0000-000007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기능 목록</vt:lpstr>
      <vt:lpstr>요약</vt:lpstr>
      <vt:lpstr>체크사항</vt:lpstr>
      <vt:lpstr>New UI</vt:lpstr>
      <vt:lpstr>web admin spec</vt:lpstr>
      <vt:lpstr>Timeline</vt:lpstr>
      <vt:lpstr>Sheet1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myjun</dc:creator>
  <cp:lastModifiedBy>이건중(geonjung.i)</cp:lastModifiedBy>
  <dcterms:created xsi:type="dcterms:W3CDTF">2017-06-08T00:10:21Z</dcterms:created>
  <dcterms:modified xsi:type="dcterms:W3CDTF">2026-06-02T05:32:33Z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0x01010099FB828F72448C44AD8FCECCCF43B5AB</vt:lpwstr>
  </property>
</Properties>
</file>