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esktop\College\Maths\"/>
    </mc:Choice>
  </mc:AlternateContent>
  <bookViews>
    <workbookView xWindow="0" yWindow="0" windowWidth="215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6" i="1" s="1"/>
  <c r="H5" i="1"/>
  <c r="G5" i="1"/>
  <c r="F6" i="1" l="1"/>
  <c r="F7" i="1" s="1"/>
  <c r="F8" i="1" s="1"/>
  <c r="F9" i="1" s="1"/>
  <c r="F10" i="1" s="1"/>
  <c r="G6" i="1"/>
  <c r="F11" i="1" l="1"/>
  <c r="H11" i="1"/>
  <c r="G7" i="1"/>
  <c r="H7" i="1"/>
  <c r="G8" i="1" l="1"/>
  <c r="H8" i="1"/>
  <c r="H9" i="1" l="1"/>
  <c r="G9" i="1"/>
  <c r="H10" i="1" l="1"/>
  <c r="A9" i="1" s="1"/>
  <c r="G10" i="1"/>
  <c r="G11" i="1" l="1"/>
</calcChain>
</file>

<file path=xl/sharedStrings.xml><?xml version="1.0" encoding="utf-8"?>
<sst xmlns="http://schemas.openxmlformats.org/spreadsheetml/2006/main" count="7" uniqueCount="7">
  <si>
    <t>Decimal to Hexadecimal Converter</t>
  </si>
  <si>
    <t>Please enter decimal number:</t>
  </si>
  <si>
    <t>Hexadecimal equivalent:</t>
  </si>
  <si>
    <t xml:space="preserve">             Calculations</t>
  </si>
  <si>
    <t xml:space="preserve">Quotient </t>
  </si>
  <si>
    <t>Remainder</t>
  </si>
  <si>
    <t>Remainder(base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</si>
</sst>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Protection="1">
      <protection hidden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5" sqref="A5"/>
    </sheetView>
  </sheetViews>
  <sheetFormatPr defaultRowHeight="15" x14ac:dyDescent="0.25"/>
  <cols>
    <col min="1" max="1" width="41.5703125" bestFit="1" customWidth="1"/>
    <col min="6" max="6" width="12" bestFit="1" customWidth="1"/>
    <col min="7" max="7" width="11" bestFit="1" customWidth="1"/>
    <col min="8" max="8" width="19" bestFit="1" customWidth="1"/>
  </cols>
  <sheetData>
    <row r="1" spans="1:8" ht="18.75" x14ac:dyDescent="0.3">
      <c r="A1" s="1" t="s">
        <v>0</v>
      </c>
    </row>
    <row r="3" spans="1:8" ht="15.75" x14ac:dyDescent="0.25">
      <c r="A3" t="s">
        <v>1</v>
      </c>
      <c r="F3" s="5" t="s">
        <v>3</v>
      </c>
      <c r="G3" s="6"/>
      <c r="H3" s="6"/>
    </row>
    <row r="4" spans="1:8" x14ac:dyDescent="0.25">
      <c r="A4" s="4"/>
      <c r="F4" t="s">
        <v>4</v>
      </c>
      <c r="G4" t="s">
        <v>5</v>
      </c>
      <c r="H4" t="s">
        <v>6</v>
      </c>
    </row>
    <row r="5" spans="1:8" x14ac:dyDescent="0.25">
      <c r="A5" s="2"/>
      <c r="B5" s="3"/>
      <c r="C5" s="2"/>
      <c r="F5" s="7">
        <f>INT(A5/16)</f>
        <v>0</v>
      </c>
      <c r="G5" s="7">
        <f>MOD(A5, 16)</f>
        <v>0</v>
      </c>
      <c r="H5" s="7">
        <f>CHOOSE(MOD(A5, 16)+1,0,1,2,3,4,5,6,7,8,9,"A","B","C","D","E","F")</f>
        <v>0</v>
      </c>
    </row>
    <row r="6" spans="1:8" x14ac:dyDescent="0.25">
      <c r="F6" s="7">
        <f>INT(F5/16)</f>
        <v>0</v>
      </c>
      <c r="G6" s="7">
        <f>MOD(F5, 16)</f>
        <v>0</v>
      </c>
      <c r="H6" s="7">
        <f>CHOOSE(MOD(F5, 16)+1,0,1,2,3,4,5,6,7,8,9,"A","B","C","D","E","F")</f>
        <v>0</v>
      </c>
    </row>
    <row r="7" spans="1:8" x14ac:dyDescent="0.25">
      <c r="A7" t="s">
        <v>2</v>
      </c>
      <c r="F7" s="7">
        <f>INT(F6/16)</f>
        <v>0</v>
      </c>
      <c r="G7" s="7">
        <f>MOD(F6, 16)</f>
        <v>0</v>
      </c>
      <c r="H7" s="7">
        <f>CHOOSE(MOD(F6, 16)+1,0,1,2,3,4,5,6,7,8,9,"A","B","C","D","E","F")</f>
        <v>0</v>
      </c>
    </row>
    <row r="8" spans="1:8" x14ac:dyDescent="0.25">
      <c r="F8" s="7">
        <f>INT(F7/16)</f>
        <v>0</v>
      </c>
      <c r="G8" s="7">
        <f>MOD(F7, 16)</f>
        <v>0</v>
      </c>
      <c r="H8" s="7">
        <f>CHOOSE(MOD(F7, 16)+1,0,1,2,3,4,5,6,7,8,9,"A","B","C","D","E","F")</f>
        <v>0</v>
      </c>
    </row>
    <row r="9" spans="1:8" x14ac:dyDescent="0.25">
      <c r="A9" s="9" t="str">
        <f>H11&amp;H10&amp;H9&amp;H8&amp;H7&amp;H6&amp;H5</f>
        <v>0000000</v>
      </c>
      <c r="B9" s="8"/>
      <c r="F9" s="7">
        <f>INT(F8/16)</f>
        <v>0</v>
      </c>
      <c r="G9" s="7">
        <f>MOD(F8, 16)</f>
        <v>0</v>
      </c>
      <c r="H9" s="7">
        <f>CHOOSE(MOD(F8, 16)+1,0,1,2,3,4,5,6,7,8,9,"A","B","C","D","E","F")</f>
        <v>0</v>
      </c>
    </row>
    <row r="10" spans="1:8" x14ac:dyDescent="0.25">
      <c r="F10" s="7">
        <f>INT(F9/16)</f>
        <v>0</v>
      </c>
      <c r="G10" s="7">
        <f>MOD(F9, 16)</f>
        <v>0</v>
      </c>
      <c r="H10" s="7">
        <f>CHOOSE(MOD(F9, 16)+1,0,1,2,3,4,5,6,7,8,9,"A","B","C","D","E","F")</f>
        <v>0</v>
      </c>
    </row>
    <row r="11" spans="1:8" x14ac:dyDescent="0.25">
      <c r="F11" s="7">
        <f>INT(F10/16)</f>
        <v>0</v>
      </c>
      <c r="G11" s="7">
        <f>MOD(F10, 16)</f>
        <v>0</v>
      </c>
      <c r="H11" s="7">
        <f>CHOOSE(MOD(F10, 16)+1,0,1,2,3,4,5,6,7,8,9,"A","B","C","D","E","F")</f>
        <v>0</v>
      </c>
    </row>
  </sheetData>
  <sheetProtection sheet="1" objects="1" scenarios="1" selectLockedCells="1"/>
  <mergeCells count="1">
    <mergeCell ref="F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Maher</dc:creator>
  <cp:lastModifiedBy>Colin Maher</cp:lastModifiedBy>
  <dcterms:created xsi:type="dcterms:W3CDTF">2015-10-23T16:39:21Z</dcterms:created>
  <dcterms:modified xsi:type="dcterms:W3CDTF">2015-10-23T18:29:31Z</dcterms:modified>
</cp:coreProperties>
</file>