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こくえい六太郎\こくえい福田\Dropbox\●ラビーネット　書式コールセンター\⑥修正中\2019.10～消費税10％対応\"/>
    </mc:Choice>
  </mc:AlternateContent>
  <xr:revisionPtr revIDLastSave="0" documentId="13_ncr:1_{393AB59A-3743-41F8-894F-1FAAD64EEAD3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734.賃室新規契約管理台帳" sheetId="2" r:id="rId1"/>
  </sheets>
  <definedNames>
    <definedName name="_xlnm.Print_Area" localSheetId="0">'734.賃室新規契約管理台帳'!$A$1:$AX$83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31" i="2" l="1"/>
  <c r="AI31" i="2" s="1"/>
  <c r="AI27" i="2"/>
  <c r="AP27" i="2" s="1"/>
  <c r="AI25" i="2"/>
  <c r="AP25" i="2" s="1"/>
  <c r="AI23" i="2"/>
  <c r="AP23" i="2" s="1"/>
  <c r="AI21" i="2"/>
  <c r="AP21" i="2" s="1"/>
  <c r="AP3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さつき</author>
  </authors>
  <commentList>
    <comment ref="B44" authorId="0" shapeId="0" xr:uid="{00000000-0006-0000-0000-00000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F44" authorId="0" shapeId="0" xr:uid="{00000000-0006-0000-0000-00000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J44" authorId="0" shapeId="0" xr:uid="{00000000-0006-0000-0000-00000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N44" authorId="0" shapeId="0" xr:uid="{00000000-0006-0000-0000-00000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R44" authorId="0" shapeId="0" xr:uid="{00000000-0006-0000-0000-00000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C44" authorId="0" shapeId="0" xr:uid="{00000000-0006-0000-0000-00000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G44" authorId="0" shapeId="0" xr:uid="{00000000-0006-0000-0000-00000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L44" authorId="0" shapeId="0" xr:uid="{00000000-0006-0000-0000-00000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T44" authorId="0" shapeId="0" xr:uid="{00000000-0006-0000-0000-00000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V46" authorId="0" shapeId="0" xr:uid="{00000000-0006-0000-0000-00000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1" authorId="0" shapeId="0" xr:uid="{00000000-0006-0000-0000-00000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F51" authorId="0" shapeId="0" xr:uid="{00000000-0006-0000-0000-00000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V51" authorId="0" shapeId="0" xr:uid="{00000000-0006-0000-0000-00000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I51" authorId="0" shapeId="0" xr:uid="{00000000-0006-0000-0000-00000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M51" authorId="0" shapeId="0" xr:uid="{00000000-0006-0000-0000-00000F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T51" authorId="0" shapeId="0" xr:uid="{00000000-0006-0000-0000-000010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P53" authorId="0" shapeId="0" xr:uid="{00000000-0006-0000-0000-00001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58" authorId="0" shapeId="0" xr:uid="{00000000-0006-0000-0000-00001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O58" authorId="0" shapeId="0" xr:uid="{00000000-0006-0000-0000-00001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T58" authorId="0" shapeId="0" xr:uid="{00000000-0006-0000-0000-00001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Y58" authorId="0" shapeId="0" xr:uid="{00000000-0006-0000-0000-00001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I60" authorId="0" shapeId="0" xr:uid="{00000000-0006-0000-0000-00001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D60" authorId="0" shapeId="0" xr:uid="{00000000-0006-0000-0000-00001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I60" authorId="0" shapeId="0" xr:uid="{00000000-0006-0000-0000-00001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N60" authorId="0" shapeId="0" xr:uid="{00000000-0006-0000-0000-00001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S60" authorId="0" shapeId="0" xr:uid="{00000000-0006-0000-0000-00001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65" authorId="0" shapeId="0" xr:uid="{00000000-0006-0000-0000-00001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67" authorId="0" shapeId="0" xr:uid="{00000000-0006-0000-0000-00001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72" authorId="0" shapeId="0" xr:uid="{00000000-0006-0000-0000-00001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74" authorId="0" shapeId="0" xr:uid="{00000000-0006-0000-0000-00001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</commentList>
</comments>
</file>

<file path=xl/sharedStrings.xml><?xml version="1.0" encoding="utf-8"?>
<sst xmlns="http://schemas.openxmlformats.org/spreadsheetml/2006/main" count="211" uniqueCount="110">
  <si>
    <t>年</t>
  </si>
  <si>
    <t>月</t>
  </si>
  <si>
    <t>日</t>
  </si>
  <si>
    <t>物件名</t>
    <rPh sb="0" eb="3">
      <t>ブッケンメイ</t>
    </rPh>
    <phoneticPr fontId="1"/>
  </si>
  <si>
    <t>)</t>
    <phoneticPr fontId="1"/>
  </si>
  <si>
    <t>(</t>
    <phoneticPr fontId="1"/>
  </si>
  <si>
    <t>円</t>
    <rPh sb="0" eb="1">
      <t>エン</t>
    </rPh>
    <phoneticPr fontId="1"/>
  </si>
  <si>
    <t>賃料</t>
    <rPh sb="0" eb="2">
      <t>チンリョウ</t>
    </rPh>
    <phoneticPr fontId="1"/>
  </si>
  <si>
    <t>共益費</t>
    <rPh sb="0" eb="3">
      <t>キョウエキヒ</t>
    </rPh>
    <phoneticPr fontId="1"/>
  </si>
  <si>
    <t>管理費</t>
    <rPh sb="0" eb="3">
      <t>カンリヒ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</si>
  <si>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</si>
  <si>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</si>
  <si>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金額</t>
    <rPh sb="0" eb="2">
      <t>キンガク</t>
    </rPh>
    <phoneticPr fontId="1"/>
  </si>
  <si>
    <t>支払日</t>
    <rPh sb="0" eb="3">
      <t>シハライビ</t>
    </rPh>
    <phoneticPr fontId="1"/>
  </si>
  <si>
    <t>貸　主</t>
    <rPh sb="0" eb="3">
      <t>カシヌシ</t>
    </rPh>
    <phoneticPr fontId="1"/>
  </si>
  <si>
    <t>【 連絡事項 】</t>
    <rPh sb="2" eb="6">
      <t>レンラクジコウ</t>
    </rPh>
    <phoneticPr fontId="1"/>
  </si>
  <si>
    <t>仲介</t>
    <rPh sb="0" eb="2">
      <t>チュウカイ</t>
    </rPh>
    <phoneticPr fontId="11"/>
  </si>
  <si>
    <t>時</t>
    <rPh sb="0" eb="1">
      <t>ジ</t>
    </rPh>
    <phoneticPr fontId="1"/>
  </si>
  <si>
    <t>分</t>
    <rPh sb="0" eb="1">
      <t>フン</t>
    </rPh>
    <phoneticPr fontId="1"/>
  </si>
  <si>
    <t>《　契約日　》</t>
    <rPh sb="2" eb="5">
      <t>ケイヤクビ</t>
    </rPh>
    <phoneticPr fontId="1"/>
  </si>
  <si>
    <t>氏名</t>
    <rPh sb="0" eb="2">
      <t>シメイ</t>
    </rPh>
    <phoneticPr fontId="1"/>
  </si>
  <si>
    <t>敷金月数</t>
    <rPh sb="0" eb="2">
      <t>シキキン</t>
    </rPh>
    <rPh sb="2" eb="4">
      <t>ツキスウ</t>
    </rPh>
    <phoneticPr fontId="1"/>
  </si>
  <si>
    <t>敷金金額</t>
    <rPh sb="0" eb="4">
      <t>シキキンキンガク</t>
    </rPh>
    <phoneticPr fontId="1"/>
  </si>
  <si>
    <t>摘要</t>
    <rPh sb="0" eb="2">
      <t>テキヨウ</t>
    </rPh>
    <phoneticPr fontId="1"/>
  </si>
  <si>
    <t>申込人</t>
    <phoneticPr fontId="1"/>
  </si>
  <si>
    <t>賃料の</t>
    <rPh sb="0" eb="2">
      <t>チンリョウ</t>
    </rPh>
    <phoneticPr fontId="1"/>
  </si>
  <si>
    <t xml:space="preserve"> ヶ月分</t>
    <phoneticPr fontId="1"/>
  </si>
  <si>
    <t>入居者</t>
    <rPh sb="0" eb="3">
      <t>ニュウキョシャ</t>
    </rPh>
    <phoneticPr fontId="1"/>
  </si>
  <si>
    <t>所在地</t>
    <rPh sb="0" eb="3">
      <t>ショザイチ</t>
    </rPh>
    <phoneticPr fontId="1"/>
  </si>
  <si>
    <t>電話番号</t>
    <rPh sb="0" eb="4">
      <t>デンワバンゴウ</t>
    </rPh>
    <phoneticPr fontId="1"/>
  </si>
  <si>
    <t>FAX番号</t>
    <rPh sb="3" eb="5">
      <t>バンゴウ</t>
    </rPh>
    <phoneticPr fontId="1"/>
  </si>
  <si>
    <t>担当者</t>
    <rPh sb="0" eb="3">
      <t>タントウシャ</t>
    </rPh>
    <phoneticPr fontId="1"/>
  </si>
  <si>
    <t>法人契約確認事項</t>
    <phoneticPr fontId="1"/>
  </si>
  <si>
    <t>住宅総合保険</t>
    <phoneticPr fontId="1"/>
  </si>
  <si>
    <t>現行条件</t>
    <rPh sb="0" eb="2">
      <t>ゲンコウ</t>
    </rPh>
    <rPh sb="2" eb="4">
      <t>ジョウケン</t>
    </rPh>
    <phoneticPr fontId="11"/>
  </si>
  <si>
    <t>申込日</t>
    <rPh sb="0" eb="3">
      <t>モウシコミビ</t>
    </rPh>
    <phoneticPr fontId="1"/>
  </si>
  <si>
    <t>記載不備完</t>
    <phoneticPr fontId="1"/>
  </si>
  <si>
    <t>保証人確認</t>
    <rPh sb="0" eb="5">
      <t>ホショウニンカクニン</t>
    </rPh>
    <phoneticPr fontId="1"/>
  </si>
  <si>
    <t>申込書送付</t>
    <rPh sb="0" eb="3">
      <t>モウシコミショ</t>
    </rPh>
    <rPh sb="3" eb="5">
      <t>ソウフ</t>
    </rPh>
    <phoneticPr fontId="1"/>
  </si>
  <si>
    <t>貸主審査</t>
    <rPh sb="0" eb="2">
      <t>カシヌシ</t>
    </rPh>
    <rPh sb="2" eb="4">
      <t>シンサ</t>
    </rPh>
    <phoneticPr fontId="1"/>
  </si>
  <si>
    <t>結果連絡</t>
    <rPh sb="0" eb="2">
      <t>ケッカ</t>
    </rPh>
    <rPh sb="2" eb="4">
      <t>レンラク</t>
    </rPh>
    <phoneticPr fontId="11"/>
  </si>
  <si>
    <t>仲介業者</t>
    <rPh sb="0" eb="4">
      <t>チュウカイギョウシャ</t>
    </rPh>
    <phoneticPr fontId="1"/>
  </si>
  <si>
    <t>申込人</t>
    <rPh sb="0" eb="3">
      <t>モウシコミニン</t>
    </rPh>
    <phoneticPr fontId="1"/>
  </si>
  <si>
    <t>賃料起算日</t>
    <phoneticPr fontId="1"/>
  </si>
  <si>
    <t>から</t>
    <phoneticPr fontId="11"/>
  </si>
  <si>
    <t>重要説明</t>
    <rPh sb="0" eb="4">
      <t>ジュウヨウセツメイ</t>
    </rPh>
    <phoneticPr fontId="1"/>
  </si>
  <si>
    <t>手付金入金</t>
    <rPh sb="0" eb="5">
      <t>テツケキンニュウキン</t>
    </rPh>
    <phoneticPr fontId="1"/>
  </si>
  <si>
    <t>手付金入金額</t>
    <rPh sb="0" eb="5">
      <t>テツケキンニュウキン</t>
    </rPh>
    <rPh sb="5" eb="6">
      <t>ガク</t>
    </rPh>
    <phoneticPr fontId="1"/>
  </si>
  <si>
    <t>円</t>
    <rPh sb="0" eb="1">
      <t>エン</t>
    </rPh>
    <phoneticPr fontId="1"/>
  </si>
  <si>
    <t>入金額</t>
    <rPh sb="0" eb="2">
      <t>テツケキンニュウキン</t>
    </rPh>
    <rPh sb="2" eb="3">
      <t>ガク</t>
    </rPh>
    <phoneticPr fontId="1"/>
  </si>
  <si>
    <t>鍵引渡し</t>
    <rPh sb="0" eb="1">
      <t>カギワタシ</t>
    </rPh>
    <rPh sb="1" eb="3">
      <t>ヒキワタ</t>
    </rPh>
    <phoneticPr fontId="1"/>
  </si>
  <si>
    <t>契約完了</t>
    <rPh sb="0" eb="4">
      <t>ケイヤクカンリョウ</t>
    </rPh>
    <phoneticPr fontId="1"/>
  </si>
  <si>
    <t>確認</t>
    <rPh sb="0" eb="2">
      <t>カクニン</t>
    </rPh>
    <phoneticPr fontId="11"/>
  </si>
  <si>
    <t>リフォーム</t>
    <phoneticPr fontId="1"/>
  </si>
  <si>
    <t>鍵交換</t>
    <rPh sb="0" eb="3">
      <t>カギコウカン</t>
    </rPh>
    <phoneticPr fontId="1"/>
  </si>
  <si>
    <t>契約形態</t>
    <rPh sb="0" eb="2">
      <t>ケイヤクケイタイ</t>
    </rPh>
    <rPh sb="2" eb="4">
      <t>ケイタイ</t>
    </rPh>
    <phoneticPr fontId="1"/>
  </si>
  <si>
    <t>連帯保証人</t>
    <rPh sb="0" eb="5">
      <t>レンタイホショウニン</t>
    </rPh>
    <phoneticPr fontId="1"/>
  </si>
  <si>
    <t>契約書控え</t>
    <rPh sb="0" eb="2">
      <t>ケイヤク</t>
    </rPh>
    <rPh sb="2" eb="3">
      <t>ショ</t>
    </rPh>
    <rPh sb="3" eb="4">
      <t>ヒカ</t>
    </rPh>
    <phoneticPr fontId="1"/>
  </si>
  <si>
    <t>契約書類</t>
    <rPh sb="0" eb="2">
      <t>ケイヤク</t>
    </rPh>
    <rPh sb="2" eb="4">
      <t>ショルイ</t>
    </rPh>
    <phoneticPr fontId="1"/>
  </si>
  <si>
    <t>仲介業者</t>
    <rPh sb="0" eb="4">
      <t>チュウカイギョ</t>
    </rPh>
    <phoneticPr fontId="1"/>
  </si>
  <si>
    <t>重説契約書</t>
    <rPh sb="0" eb="1">
      <t>10</t>
    </rPh>
    <rPh sb="1" eb="2">
      <t>セツ</t>
    </rPh>
    <rPh sb="2" eb="5">
      <t>ケイヤクショ</t>
    </rPh>
    <phoneticPr fontId="1"/>
  </si>
  <si>
    <t>契約書類</t>
    <rPh sb="0" eb="4">
      <t>ケイヤクショルイ</t>
    </rPh>
    <phoneticPr fontId="1"/>
  </si>
  <si>
    <t>依　頼</t>
    <rPh sb="0" eb="3">
      <t>イライ</t>
    </rPh>
    <phoneticPr fontId="1"/>
  </si>
  <si>
    <t>終　了</t>
    <rPh sb="0" eb="3">
      <t>シュウリョウ</t>
    </rPh>
    <phoneticPr fontId="1"/>
  </si>
  <si>
    <t>清　算</t>
    <rPh sb="0" eb="3">
      <t>セイサン</t>
    </rPh>
    <phoneticPr fontId="1"/>
  </si>
  <si>
    <t>借　主</t>
    <rPh sb="0" eb="3">
      <t>カリヌシ</t>
    </rPh>
    <phoneticPr fontId="1"/>
  </si>
  <si>
    <t>支払い</t>
    <rPh sb="0" eb="2">
      <t>シハライ</t>
    </rPh>
    <phoneticPr fontId="11"/>
  </si>
  <si>
    <t>確認印</t>
    <rPh sb="0" eb="3">
      <t>カクニンイン</t>
    </rPh>
    <phoneticPr fontId="1"/>
  </si>
  <si>
    <t>支払先</t>
    <rPh sb="0" eb="3">
      <t>シハライサキ</t>
    </rPh>
    <phoneticPr fontId="1"/>
  </si>
  <si>
    <t>貸主様</t>
    <rPh sb="0" eb="3">
      <t>カシヌシサマ</t>
    </rPh>
    <phoneticPr fontId="1"/>
  </si>
  <si>
    <t>支払金額</t>
    <rPh sb="0" eb="2">
      <t>シハライサキ</t>
    </rPh>
    <rPh sb="2" eb="4">
      <t>キンガク</t>
    </rPh>
    <phoneticPr fontId="1"/>
  </si>
  <si>
    <t>内　容</t>
    <rPh sb="0" eb="3">
      <t>ナイヨウ</t>
    </rPh>
    <phoneticPr fontId="1"/>
  </si>
  <si>
    <t>仲介手数料</t>
    <rPh sb="0" eb="5">
      <t>チュウカイテスウリョウ</t>
    </rPh>
    <phoneticPr fontId="1"/>
  </si>
  <si>
    <t>契約金</t>
    <rPh sb="0" eb="3">
      <t>ケイヤクキン</t>
    </rPh>
    <phoneticPr fontId="1"/>
  </si>
  <si>
    <t>支払方法</t>
    <rPh sb="0" eb="4">
      <t>シハライホウホウ</t>
    </rPh>
    <phoneticPr fontId="1"/>
  </si>
  <si>
    <t>振込先</t>
    <rPh sb="0" eb="3">
      <t>フリコミサキ</t>
    </rPh>
    <phoneticPr fontId="1"/>
  </si>
  <si>
    <t>支店</t>
    <rPh sb="0" eb="2">
      <t>シテン</t>
    </rPh>
    <phoneticPr fontId="1"/>
  </si>
  <si>
    <t>銀行</t>
    <rPh sb="0" eb="2">
      <t>ギンコウ</t>
    </rPh>
    <phoneticPr fontId="1"/>
  </si>
  <si>
    <t>入金</t>
    <rPh sb="0" eb="2">
      <t>ニュウキン</t>
    </rPh>
    <phoneticPr fontId="11"/>
  </si>
  <si>
    <t>入金日</t>
    <rPh sb="0" eb="2">
      <t>ニュウキン</t>
    </rPh>
    <rPh sb="2" eb="3">
      <t>シハライビ</t>
    </rPh>
    <phoneticPr fontId="1"/>
  </si>
  <si>
    <t>入金先</t>
    <rPh sb="0" eb="2">
      <t>ニュウキン</t>
    </rPh>
    <rPh sb="2" eb="3">
      <t>シハライサキ</t>
    </rPh>
    <phoneticPr fontId="1"/>
  </si>
  <si>
    <t>入金金額</t>
    <rPh sb="0" eb="2">
      <t>ニュウキン</t>
    </rPh>
    <rPh sb="2" eb="4">
      <t>キンガク</t>
    </rPh>
    <phoneticPr fontId="1"/>
  </si>
  <si>
    <t>広告宣伝費</t>
    <rPh sb="0" eb="4">
      <t>コウコクセンデン</t>
    </rPh>
    <rPh sb="4" eb="5">
      <t>ヒ</t>
    </rPh>
    <phoneticPr fontId="1"/>
  </si>
  <si>
    <t>契約金から</t>
    <rPh sb="0" eb="3">
      <t>ケイヤクキン</t>
    </rPh>
    <phoneticPr fontId="1"/>
  </si>
  <si>
    <t>備　　考</t>
    <rPh sb="0" eb="4">
      <t>ビコウ</t>
    </rPh>
    <phoneticPr fontId="1"/>
  </si>
  <si>
    <t>領収書発行</t>
    <rPh sb="0" eb="3">
      <t>リョウシュウショ</t>
    </rPh>
    <rPh sb="3" eb="5">
      <t>ハッコウ</t>
    </rPh>
    <phoneticPr fontId="1"/>
  </si>
  <si>
    <t>契約金　　入金日</t>
    <rPh sb="0" eb="3">
      <t>ケイヤクキン</t>
    </rPh>
    <rPh sb="5" eb="8">
      <t>ニュウキンビ</t>
    </rPh>
    <phoneticPr fontId="1"/>
  </si>
  <si>
    <t xml:space="preserve">《　来店予定日時　》          </t>
    <rPh sb="2" eb="4">
      <t>ライテン</t>
    </rPh>
    <rPh sb="4" eb="7">
      <t>ヨテイビ</t>
    </rPh>
    <rPh sb="6" eb="8">
      <t>ニチジ</t>
    </rPh>
    <phoneticPr fontId="1"/>
  </si>
  <si>
    <t>仲介業者名</t>
    <rPh sb="0" eb="3">
      <t>チュウカイギョy</t>
    </rPh>
    <rPh sb="3" eb="4">
      <t>シャ</t>
    </rPh>
    <rPh sb="4" eb="5">
      <t>メイ</t>
    </rPh>
    <phoneticPr fontId="1"/>
  </si>
  <si>
    <t>電話番号</t>
    <rPh sb="0" eb="2">
      <t>デンワ</t>
    </rPh>
    <rPh sb="2" eb="4">
      <t>バンゴウ</t>
    </rPh>
    <phoneticPr fontId="1"/>
  </si>
  <si>
    <t>□</t>
  </si>
  <si>
    <t>法人</t>
    <rPh sb="0" eb="2">
      <t>ホウジン</t>
    </rPh>
    <phoneticPr fontId="1"/>
  </si>
  <si>
    <t>個人</t>
    <rPh sb="0" eb="2">
      <t>コジン</t>
    </rPh>
    <phoneticPr fontId="1"/>
  </si>
  <si>
    <t>駐車場契約書</t>
    <phoneticPr fontId="1"/>
  </si>
  <si>
    <t>承認</t>
    <rPh sb="0" eb="2">
      <t>ショウニン</t>
    </rPh>
    <phoneticPr fontId="1"/>
  </si>
  <si>
    <t>拒否</t>
    <rPh sb="0" eb="2">
      <t>キョヒ</t>
    </rPh>
    <phoneticPr fontId="1"/>
  </si>
  <si>
    <t>現金</t>
    <rPh sb="0" eb="2">
      <t>ゲンキン</t>
    </rPh>
    <phoneticPr fontId="1"/>
  </si>
  <si>
    <t>振込</t>
    <rPh sb="0" eb="2">
      <t>フリコミ</t>
    </rPh>
    <phoneticPr fontId="1"/>
  </si>
  <si>
    <t>郵送</t>
    <rPh sb="0" eb="2">
      <t>ユウソウ</t>
    </rPh>
    <phoneticPr fontId="1"/>
  </si>
  <si>
    <t>来店</t>
    <rPh sb="0" eb="2">
      <t>ライテン</t>
    </rPh>
    <phoneticPr fontId="1"/>
  </si>
  <si>
    <t>有</t>
    <rPh sb="0" eb="1">
      <t>アリ</t>
    </rPh>
    <phoneticPr fontId="1"/>
  </si>
  <si>
    <t>無</t>
    <rPh sb="0" eb="1">
      <t>ム</t>
    </rPh>
    <phoneticPr fontId="1"/>
  </si>
  <si>
    <t>済</t>
    <rPh sb="0" eb="1">
      <t>スミ</t>
    </rPh>
    <phoneticPr fontId="1"/>
  </si>
  <si>
    <t>未</t>
    <rPh sb="0" eb="1">
      <t>ミ</t>
    </rPh>
    <phoneticPr fontId="1"/>
  </si>
  <si>
    <t>《　入居希望日　》</t>
    <phoneticPr fontId="1"/>
  </si>
  <si>
    <t>賃貸借新規契約管理台帳</t>
    <rPh sb="0" eb="3">
      <t>チンタイシャク</t>
    </rPh>
    <rPh sb="3" eb="5">
      <t>シンキ</t>
    </rPh>
    <rPh sb="5" eb="7">
      <t>ケイヤク</t>
    </rPh>
    <rPh sb="7" eb="9">
      <t>カンリ</t>
    </rPh>
    <rPh sb="9" eb="11">
      <t>ダイチョウ</t>
    </rPh>
    <phoneticPr fontId="1"/>
  </si>
  <si>
    <t>貸主連絡</t>
    <rPh sb="0" eb="1">
      <t>カ</t>
    </rPh>
    <rPh sb="1" eb="2">
      <t>シュ</t>
    </rPh>
    <rPh sb="2" eb="4">
      <t>レンラク</t>
    </rPh>
    <phoneticPr fontId="1"/>
  </si>
  <si>
    <t>貸主承認</t>
    <rPh sb="0" eb="1">
      <t>カ</t>
    </rPh>
    <rPh sb="1" eb="2">
      <t>シュ</t>
    </rPh>
    <rPh sb="2" eb="4">
      <t>ショウニン</t>
    </rPh>
    <phoneticPr fontId="1"/>
  </si>
  <si>
    <t>令和</t>
  </si>
  <si>
    <t>消費税（10％）</t>
    <rPh sb="0" eb="3">
      <t>ショウヒゼイ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</si>
</sst>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"/>
    <numFmt numFmtId="177" formatCode="#,##0_);[Red]\(#,##0\)"/>
    <numFmt numFmtId="178" formatCode="m/d;@"/>
    <numFmt numFmtId="179" formatCode="m&quot;月&quot;d&quot;日&quot;;@"/>
    <numFmt numFmtId="180" formatCode="yyyy&quot;年&quot;m&quot;月&quot;;@"/>
  </numFmts>
  <fonts count="2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81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ＭＳ Ｐゴシック"/>
      <family val="2"/>
      <charset val="128"/>
      <scheme val="minor"/>
    </font>
    <font>
      <sz val="13"/>
      <name val="ＭＳ Ｐゴシック"/>
      <family val="3"/>
      <charset val="128"/>
      <scheme val="minor"/>
    </font>
    <font>
      <sz val="13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36"/>
      <color rgb="FF00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9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4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distributed" vertical="center"/>
      <protection locked="0"/>
    </xf>
    <xf numFmtId="0" fontId="4" fillId="0" borderId="7" xfId="0" applyFont="1" applyFill="1" applyBorder="1" applyAlignment="1" applyProtection="1">
      <alignment vertic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4" fillId="0" borderId="3" xfId="0" applyFont="1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vertical="center"/>
      <protection locked="0"/>
    </xf>
    <xf numFmtId="0" fontId="3" fillId="0" borderId="2" xfId="0" applyFont="1" applyFill="1" applyBorder="1" applyAlignment="1" applyProtection="1">
      <alignment vertical="center" shrinkToFit="1"/>
      <protection locked="0"/>
    </xf>
    <xf numFmtId="0" fontId="3" fillId="0" borderId="4" xfId="0" applyFont="1" applyFill="1" applyBorder="1" applyAlignment="1" applyProtection="1">
      <alignment vertical="center" shrinkToFit="1"/>
      <protection locked="0"/>
    </xf>
    <xf numFmtId="0" fontId="3" fillId="0" borderId="8" xfId="0" applyFont="1" applyFill="1" applyBorder="1" applyAlignment="1" applyProtection="1">
      <alignment vertical="center" shrinkToFit="1"/>
      <protection locked="0"/>
    </xf>
    <xf numFmtId="0" fontId="3" fillId="0" borderId="7" xfId="0" applyFont="1" applyFill="1" applyBorder="1" applyAlignment="1" applyProtection="1">
      <alignment vertical="center" shrinkToFit="1"/>
      <protection locked="0"/>
    </xf>
    <xf numFmtId="0" fontId="3" fillId="0" borderId="5" xfId="0" applyFont="1" applyFill="1" applyBorder="1" applyAlignment="1" applyProtection="1">
      <alignment horizontal="left" vertical="center" shrinkToFit="1"/>
      <protection locked="0"/>
    </xf>
    <xf numFmtId="0" fontId="3" fillId="0" borderId="1" xfId="0" applyFont="1" applyFill="1" applyBorder="1" applyAlignment="1" applyProtection="1">
      <alignment horizontal="left" vertical="center" shrinkToFit="1"/>
      <protection locked="0"/>
    </xf>
    <xf numFmtId="0" fontId="3" fillId="0" borderId="6" xfId="0" applyFont="1" applyFill="1" applyBorder="1" applyAlignment="1" applyProtection="1">
      <alignment horizontal="left" vertical="center" shrinkToFi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distributed" vertical="center"/>
      <protection locked="0"/>
    </xf>
    <xf numFmtId="0" fontId="6" fillId="0" borderId="0" xfId="0" applyFont="1" applyAlignment="1" applyProtection="1">
      <alignment vertical="center" shrinkToFit="1"/>
      <protection locked="0"/>
    </xf>
    <xf numFmtId="0" fontId="6" fillId="0" borderId="0" xfId="0" applyFont="1" applyProtection="1">
      <alignment vertical="center"/>
      <protection locked="0"/>
    </xf>
    <xf numFmtId="0" fontId="12" fillId="0" borderId="0" xfId="0" applyFont="1" applyBorder="1" applyAlignment="1" applyProtection="1">
      <alignment vertical="center" textRotation="255"/>
      <protection locked="0"/>
    </xf>
    <xf numFmtId="180" fontId="0" fillId="0" borderId="0" xfId="0" applyNumberFormat="1" applyAlignment="1" applyProtection="1">
      <alignment vertical="center" shrinkToFit="1"/>
      <protection locked="0"/>
    </xf>
    <xf numFmtId="0" fontId="0" fillId="0" borderId="0" xfId="0" applyAlignment="1" applyProtection="1">
      <alignment vertical="center" shrinkToFit="1"/>
      <protection locked="0"/>
    </xf>
    <xf numFmtId="0" fontId="19" fillId="0" borderId="0" xfId="0" applyFont="1" applyAlignment="1" applyProtection="1">
      <alignment vertical="center" shrinkToFit="1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 textRotation="255" shrinkToFit="1"/>
      <protection locked="0"/>
    </xf>
    <xf numFmtId="0" fontId="12" fillId="0" borderId="2" xfId="0" applyFont="1" applyBorder="1" applyAlignment="1" applyProtection="1">
      <alignment horizontal="center" vertical="center" textRotation="255" shrinkToFit="1"/>
      <protection locked="0"/>
    </xf>
    <xf numFmtId="0" fontId="12" fillId="0" borderId="7" xfId="0" applyFont="1" applyBorder="1" applyAlignment="1" applyProtection="1">
      <alignment horizontal="center" vertical="center" textRotation="255" shrinkToFit="1"/>
      <protection locked="0"/>
    </xf>
    <xf numFmtId="0" fontId="12" fillId="0" borderId="0" xfId="0" applyFont="1" applyBorder="1" applyAlignment="1" applyProtection="1">
      <alignment horizontal="center" vertical="center" textRotation="255" shrinkToFit="1"/>
      <protection locked="0"/>
    </xf>
    <xf numFmtId="0" fontId="12" fillId="0" borderId="5" xfId="0" applyFont="1" applyBorder="1" applyAlignment="1" applyProtection="1">
      <alignment horizontal="center" vertical="center" textRotation="255" shrinkToFit="1"/>
      <protection locked="0"/>
    </xf>
    <xf numFmtId="0" fontId="12" fillId="0" borderId="1" xfId="0" applyFont="1" applyBorder="1" applyAlignment="1" applyProtection="1">
      <alignment horizontal="center" vertical="center" textRotation="255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49" fontId="6" fillId="0" borderId="0" xfId="0" applyNumberFormat="1" applyFont="1" applyBorder="1" applyAlignment="1" applyProtection="1">
      <alignment horizontal="center" vertical="center" shrinkToFi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49" fontId="17" fillId="0" borderId="0" xfId="0" applyNumberFormat="1" applyFont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 justifyLastLine="1"/>
      <protection locked="0"/>
    </xf>
    <xf numFmtId="0" fontId="4" fillId="0" borderId="2" xfId="0" applyFont="1" applyFill="1" applyBorder="1" applyAlignment="1" applyProtection="1">
      <alignment horizontal="center" vertical="center" justifyLastLine="1"/>
      <protection locked="0"/>
    </xf>
    <xf numFmtId="0" fontId="4" fillId="0" borderId="4" xfId="0" applyFont="1" applyFill="1" applyBorder="1" applyAlignment="1" applyProtection="1">
      <alignment horizontal="center" vertical="center" justifyLastLine="1"/>
      <protection locked="0"/>
    </xf>
    <xf numFmtId="0" fontId="4" fillId="0" borderId="5" xfId="0" applyFont="1" applyFill="1" applyBorder="1" applyAlignment="1" applyProtection="1">
      <alignment horizontal="center" vertical="center" justifyLastLine="1"/>
      <protection locked="0"/>
    </xf>
    <xf numFmtId="0" fontId="4" fillId="0" borderId="1" xfId="0" applyFont="1" applyFill="1" applyBorder="1" applyAlignment="1" applyProtection="1">
      <alignment horizontal="center" vertical="center" justifyLastLine="1"/>
      <protection locked="0"/>
    </xf>
    <xf numFmtId="0" fontId="4" fillId="0" borderId="6" xfId="0" applyFont="1" applyFill="1" applyBorder="1" applyAlignment="1" applyProtection="1">
      <alignment horizontal="center" vertical="center" justifyLastLine="1"/>
      <protection locked="0"/>
    </xf>
    <xf numFmtId="0" fontId="6" fillId="0" borderId="3" xfId="0" applyFont="1" applyBorder="1" applyAlignment="1" applyProtection="1">
      <alignment horizontal="center" vertical="center" justifyLastLine="1" shrinkToFit="1"/>
      <protection locked="0"/>
    </xf>
    <xf numFmtId="0" fontId="6" fillId="0" borderId="2" xfId="0" applyFont="1" applyBorder="1" applyAlignment="1" applyProtection="1">
      <alignment horizontal="center" vertical="center" justifyLastLine="1" shrinkToFit="1"/>
      <protection locked="0"/>
    </xf>
    <xf numFmtId="0" fontId="6" fillId="0" borderId="4" xfId="0" applyFont="1" applyBorder="1" applyAlignment="1" applyProtection="1">
      <alignment horizontal="center" vertical="center" justifyLastLine="1" shrinkToFit="1"/>
      <protection locked="0"/>
    </xf>
    <xf numFmtId="0" fontId="6" fillId="0" borderId="5" xfId="0" applyFont="1" applyBorder="1" applyAlignment="1" applyProtection="1">
      <alignment horizontal="center" vertical="center" justifyLastLine="1" shrinkToFit="1"/>
      <protection locked="0"/>
    </xf>
    <xf numFmtId="0" fontId="6" fillId="0" borderId="1" xfId="0" applyFont="1" applyBorder="1" applyAlignment="1" applyProtection="1">
      <alignment horizontal="center" vertical="center" justifyLastLine="1" shrinkToFit="1"/>
      <protection locked="0"/>
    </xf>
    <xf numFmtId="0" fontId="6" fillId="0" borderId="6" xfId="0" applyFont="1" applyBorder="1" applyAlignment="1" applyProtection="1">
      <alignment horizontal="center" vertical="center" justifyLastLine="1" shrinkToFit="1"/>
      <protection locked="0"/>
    </xf>
    <xf numFmtId="0" fontId="9" fillId="0" borderId="0" xfId="0" applyFont="1" applyBorder="1" applyAlignment="1" applyProtection="1">
      <alignment horizontal="center" vertical="center" shrinkToFit="1"/>
      <protection locked="0"/>
    </xf>
    <xf numFmtId="0" fontId="9" fillId="0" borderId="10" xfId="0" applyFont="1" applyBorder="1" applyAlignment="1" applyProtection="1">
      <alignment horizontal="center" vertical="center" shrinkToFit="1"/>
      <protection locked="0"/>
    </xf>
    <xf numFmtId="0" fontId="9" fillId="0" borderId="13" xfId="0" applyFont="1" applyBorder="1" applyAlignment="1" applyProtection="1">
      <alignment horizontal="center" vertical="center" shrinkToFit="1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 shrinkToFit="1"/>
      <protection locked="0"/>
    </xf>
    <xf numFmtId="179" fontId="10" fillId="2" borderId="12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3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Fill="1" applyBorder="1" applyAlignment="1" applyProtection="1">
      <alignment horizontal="center" vertical="center" shrinkToFit="1"/>
      <protection locked="0"/>
    </xf>
    <xf numFmtId="0" fontId="4" fillId="0" borderId="4" xfId="0" applyFont="1" applyFill="1" applyBorder="1" applyAlignment="1" applyProtection="1">
      <alignment horizontal="center" vertical="center" shrinkToFit="1"/>
      <protection locked="0"/>
    </xf>
    <xf numFmtId="0" fontId="4" fillId="0" borderId="5" xfId="0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 applyProtection="1">
      <alignment horizontal="center" vertical="center" shrinkToFit="1"/>
      <protection locked="0"/>
    </xf>
    <xf numFmtId="0" fontId="4" fillId="0" borderId="6" xfId="0" applyFont="1" applyFill="1" applyBorder="1" applyAlignment="1" applyProtection="1">
      <alignment horizontal="center" vertical="center" shrinkToFit="1"/>
      <protection locked="0"/>
    </xf>
    <xf numFmtId="49" fontId="6" fillId="0" borderId="3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2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4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9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10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11" xfId="0" applyNumberFormat="1" applyFont="1" applyFill="1" applyBorder="1" applyAlignment="1" applyProtection="1">
      <alignment horizontal="center" vertical="center" shrinkToFit="1"/>
      <protection locked="0"/>
    </xf>
    <xf numFmtId="3" fontId="10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10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10" fillId="2" borderId="5" xfId="0" applyNumberFormat="1" applyFont="1" applyFill="1" applyBorder="1" applyAlignment="1" applyProtection="1">
      <alignment horizontal="right" vertical="center" shrinkToFit="1"/>
      <protection locked="0"/>
    </xf>
    <xf numFmtId="3" fontId="10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20" fillId="4" borderId="3" xfId="0" applyFont="1" applyFill="1" applyBorder="1" applyAlignment="1" applyProtection="1">
      <alignment horizontal="center" vertical="center"/>
      <protection locked="0"/>
    </xf>
    <xf numFmtId="0" fontId="20" fillId="4" borderId="9" xfId="0" applyFont="1" applyFill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left" vertical="center" shrinkToFit="1"/>
      <protection locked="0"/>
    </xf>
    <xf numFmtId="0" fontId="16" fillId="0" borderId="2" xfId="0" applyFont="1" applyBorder="1" applyAlignment="1" applyProtection="1">
      <alignment horizontal="left" vertical="center" shrinkToFit="1"/>
      <protection locked="0"/>
    </xf>
    <xf numFmtId="0" fontId="16" fillId="0" borderId="10" xfId="0" applyFont="1" applyBorder="1" applyAlignment="1" applyProtection="1">
      <alignment horizontal="left" vertical="center" shrinkToFit="1"/>
      <protection locked="0"/>
    </xf>
    <xf numFmtId="0" fontId="20" fillId="4" borderId="2" xfId="0" applyFont="1" applyFill="1" applyBorder="1" applyAlignment="1" applyProtection="1">
      <alignment horizontal="center" vertical="center"/>
      <protection locked="0"/>
    </xf>
    <xf numFmtId="0" fontId="20" fillId="4" borderId="10" xfId="0" applyFont="1" applyFill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left" vertical="center" shrinkToFit="1"/>
      <protection locked="0"/>
    </xf>
    <xf numFmtId="0" fontId="16" fillId="0" borderId="11" xfId="0" applyFont="1" applyBorder="1" applyAlignment="1" applyProtection="1">
      <alignment horizontal="left" vertical="center" shrinkToFit="1"/>
      <protection locked="0"/>
    </xf>
    <xf numFmtId="0" fontId="24" fillId="0" borderId="3" xfId="0" applyFont="1" applyFill="1" applyBorder="1" applyAlignment="1" applyProtection="1">
      <alignment horizontal="center" vertical="center" shrinkToFit="1"/>
      <protection locked="0"/>
    </xf>
    <xf numFmtId="0" fontId="24" fillId="0" borderId="2" xfId="0" applyFont="1" applyFill="1" applyBorder="1" applyAlignment="1" applyProtection="1">
      <alignment horizontal="center" vertical="center" shrinkToFit="1"/>
      <protection locked="0"/>
    </xf>
    <xf numFmtId="0" fontId="24" fillId="0" borderId="4" xfId="0" applyFont="1" applyFill="1" applyBorder="1" applyAlignment="1" applyProtection="1">
      <alignment horizontal="center" vertical="center" shrinkToFit="1"/>
      <protection locked="0"/>
    </xf>
    <xf numFmtId="0" fontId="24" fillId="0" borderId="5" xfId="0" applyFont="1" applyFill="1" applyBorder="1" applyAlignment="1" applyProtection="1">
      <alignment horizontal="center" vertical="center" shrinkToFit="1"/>
      <protection locked="0"/>
    </xf>
    <xf numFmtId="0" fontId="24" fillId="0" borderId="1" xfId="0" applyFont="1" applyFill="1" applyBorder="1" applyAlignment="1" applyProtection="1">
      <alignment horizontal="center" vertical="center" shrinkToFit="1"/>
      <protection locked="0"/>
    </xf>
    <xf numFmtId="0" fontId="24" fillId="0" borderId="6" xfId="0" applyFont="1" applyFill="1" applyBorder="1" applyAlignment="1" applyProtection="1">
      <alignment horizontal="center" vertical="center" shrinkToFit="1"/>
      <protection locked="0"/>
    </xf>
    <xf numFmtId="49" fontId="10" fillId="2" borderId="19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2" xfId="0" applyFont="1" applyFill="1" applyBorder="1" applyAlignment="1" applyProtection="1">
      <alignment horizontal="left" vertical="center" shrinkToFit="1"/>
      <protection locked="0"/>
    </xf>
    <xf numFmtId="0" fontId="10" fillId="2" borderId="1" xfId="0" applyFont="1" applyFill="1" applyBorder="1" applyAlignment="1" applyProtection="1">
      <alignment horizontal="left" vertical="center" shrinkToFit="1"/>
      <protection locked="0"/>
    </xf>
    <xf numFmtId="0" fontId="10" fillId="2" borderId="3" xfId="0" applyFont="1" applyFill="1" applyBorder="1" applyAlignment="1" applyProtection="1">
      <alignment horizontal="left" vertical="center" shrinkToFit="1"/>
      <protection locked="0"/>
    </xf>
    <xf numFmtId="0" fontId="10" fillId="2" borderId="5" xfId="0" applyFont="1" applyFill="1" applyBorder="1" applyAlignment="1" applyProtection="1">
      <alignment horizontal="left" vertical="center" shrinkToFit="1"/>
      <protection locked="0"/>
    </xf>
    <xf numFmtId="179" fontId="10" fillId="2" borderId="7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0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8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5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1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76" fontId="10" fillId="0" borderId="3" xfId="0" applyNumberFormat="1" applyFont="1" applyFill="1" applyBorder="1" applyAlignment="1" applyProtection="1">
      <alignment horizontal="right" vertical="center" shrinkToFit="1"/>
      <protection locked="0"/>
    </xf>
    <xf numFmtId="176" fontId="10" fillId="0" borderId="2" xfId="0" applyNumberFormat="1" applyFont="1" applyFill="1" applyBorder="1" applyAlignment="1" applyProtection="1">
      <alignment horizontal="right" vertical="center" shrinkToFit="1"/>
      <protection locked="0"/>
    </xf>
    <xf numFmtId="176" fontId="10" fillId="0" borderId="5" xfId="0" applyNumberFormat="1" applyFont="1" applyFill="1" applyBorder="1" applyAlignment="1" applyProtection="1">
      <alignment horizontal="right" vertical="center" shrinkToFit="1"/>
      <protection locked="0"/>
    </xf>
    <xf numFmtId="176" fontId="10" fillId="0" borderId="1" xfId="0" applyNumberFormat="1" applyFont="1" applyFill="1" applyBorder="1" applyAlignment="1" applyProtection="1">
      <alignment horizontal="right" vertical="center" shrinkToFit="1"/>
      <protection locked="0"/>
    </xf>
    <xf numFmtId="49" fontId="10" fillId="2" borderId="14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5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4" xfId="0" applyFont="1" applyBorder="1" applyAlignment="1" applyProtection="1">
      <alignment horizontal="center" vertical="center" textRotation="255" shrinkToFit="1"/>
      <protection locked="0"/>
    </xf>
    <xf numFmtId="0" fontId="12" fillId="0" borderId="8" xfId="0" applyFont="1" applyBorder="1" applyAlignment="1" applyProtection="1">
      <alignment horizontal="center" vertical="center" textRotation="255" shrinkToFit="1"/>
      <protection locked="0"/>
    </xf>
    <xf numFmtId="0" fontId="12" fillId="0" borderId="6" xfId="0" applyFont="1" applyBorder="1" applyAlignment="1" applyProtection="1">
      <alignment horizontal="center" vertical="center" textRotation="255" shrinkToFit="1"/>
      <protection locked="0"/>
    </xf>
    <xf numFmtId="179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2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4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9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10" xfId="0" applyNumberFormat="1" applyFont="1" applyFill="1" applyBorder="1" applyAlignment="1" applyProtection="1">
      <alignment horizontal="center" vertical="center" shrinkToFit="1"/>
      <protection locked="0"/>
    </xf>
    <xf numFmtId="179" fontId="10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3" xfId="0" applyFont="1" applyFill="1" applyBorder="1" applyAlignment="1" applyProtection="1">
      <alignment horizontal="center" vertical="center" shrinkToFit="1"/>
      <protection locked="0"/>
    </xf>
    <xf numFmtId="0" fontId="20" fillId="0" borderId="2" xfId="0" applyFont="1" applyFill="1" applyBorder="1" applyAlignment="1" applyProtection="1">
      <alignment horizontal="center" vertical="center" shrinkToFit="1"/>
      <protection locked="0"/>
    </xf>
    <xf numFmtId="0" fontId="20" fillId="0" borderId="5" xfId="0" applyFont="1" applyFill="1" applyBorder="1" applyAlignment="1" applyProtection="1">
      <alignment horizontal="center" vertical="center" shrinkToFit="1"/>
      <protection locked="0"/>
    </xf>
    <xf numFmtId="0" fontId="20" fillId="0" borderId="1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left" vertical="center" shrinkToFit="1"/>
      <protection locked="0"/>
    </xf>
    <xf numFmtId="0" fontId="3" fillId="2" borderId="10" xfId="0" applyFont="1" applyFill="1" applyBorder="1" applyAlignment="1" applyProtection="1">
      <alignment horizontal="left" vertical="center" shrinkToFit="1"/>
      <protection locked="0"/>
    </xf>
    <xf numFmtId="49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4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11" xfId="0" applyFont="1" applyBorder="1" applyAlignment="1" applyProtection="1">
      <alignment horizontal="center" vertical="center"/>
      <protection locked="0"/>
    </xf>
    <xf numFmtId="180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2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9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7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0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8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3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2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4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9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10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77" fontId="10" fillId="2" borderId="7" xfId="0" applyNumberFormat="1" applyFont="1" applyFill="1" applyBorder="1" applyAlignment="1" applyProtection="1">
      <alignment horizontal="right" vertical="center" shrinkToFit="1"/>
      <protection locked="0"/>
    </xf>
    <xf numFmtId="177" fontId="10" fillId="2" borderId="0" xfId="0" applyNumberFormat="1" applyFont="1" applyFill="1" applyBorder="1" applyAlignment="1" applyProtection="1">
      <alignment horizontal="right" vertical="center" shrinkToFit="1"/>
      <protection locked="0"/>
    </xf>
    <xf numFmtId="177" fontId="10" fillId="2" borderId="5" xfId="0" applyNumberFormat="1" applyFont="1" applyFill="1" applyBorder="1" applyAlignment="1" applyProtection="1">
      <alignment horizontal="right" vertical="center" shrinkToFit="1"/>
      <protection locked="0"/>
    </xf>
    <xf numFmtId="177" fontId="10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4" xfId="0" applyFont="1" applyFill="1" applyBorder="1" applyAlignment="1" applyProtection="1">
      <alignment horizontal="left" vertical="center" shrinkToFit="1"/>
      <protection locked="0"/>
    </xf>
    <xf numFmtId="0" fontId="3" fillId="2" borderId="5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6" xfId="0" applyFont="1" applyFill="1" applyBorder="1" applyAlignment="1" applyProtection="1">
      <alignment horizontal="left" vertical="center" shrinkToFit="1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180" fontId="10" fillId="2" borderId="4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3" xfId="0" applyFont="1" applyFill="1" applyBorder="1" applyAlignment="1" applyProtection="1">
      <alignment horizontal="center" vertical="center" shrinkToFit="1"/>
      <protection locked="0"/>
    </xf>
    <xf numFmtId="0" fontId="3" fillId="2" borderId="2" xfId="0" applyFont="1" applyFill="1" applyBorder="1" applyAlignment="1" applyProtection="1">
      <alignment horizontal="center" vertical="center" shrinkToFit="1"/>
      <protection locked="0"/>
    </xf>
    <xf numFmtId="0" fontId="3" fillId="2" borderId="5" xfId="0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77" fontId="18" fillId="2" borderId="7" xfId="0" applyNumberFormat="1" applyFont="1" applyFill="1" applyBorder="1" applyAlignment="1" applyProtection="1">
      <alignment horizontal="right" vertical="center"/>
      <protection locked="0"/>
    </xf>
    <xf numFmtId="177" fontId="18" fillId="2" borderId="0" xfId="0" applyNumberFormat="1" applyFont="1" applyFill="1" applyBorder="1" applyAlignment="1" applyProtection="1">
      <alignment horizontal="right" vertical="center"/>
      <protection locked="0"/>
    </xf>
    <xf numFmtId="177" fontId="18" fillId="2" borderId="5" xfId="0" applyNumberFormat="1" applyFont="1" applyFill="1" applyBorder="1" applyAlignment="1" applyProtection="1">
      <alignment horizontal="right" vertical="center"/>
      <protection locked="0"/>
    </xf>
    <xf numFmtId="177" fontId="18" fillId="2" borderId="1" xfId="0" applyNumberFormat="1" applyFont="1" applyFill="1" applyBorder="1" applyAlignment="1" applyProtection="1">
      <alignment horizontal="right" vertical="center"/>
      <protection locked="0"/>
    </xf>
    <xf numFmtId="0" fontId="3" fillId="2" borderId="12" xfId="0" applyFont="1" applyFill="1" applyBorder="1" applyAlignment="1" applyProtection="1">
      <alignment horizontal="center" vertical="center" shrinkToFit="1"/>
      <protection locked="0"/>
    </xf>
    <xf numFmtId="0" fontId="4" fillId="0" borderId="7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Border="1" applyAlignment="1" applyProtection="1">
      <alignment horizontal="center" vertical="center" shrinkToFit="1"/>
      <protection locked="0"/>
    </xf>
    <xf numFmtId="0" fontId="4" fillId="0" borderId="8" xfId="0" applyFont="1" applyFill="1" applyBorder="1" applyAlignment="1" applyProtection="1">
      <alignment horizontal="center" vertical="center" shrinkToFit="1"/>
      <protection locked="0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0" fontId="25" fillId="0" borderId="3" xfId="0" applyFont="1" applyFill="1" applyBorder="1" applyAlignment="1" applyProtection="1">
      <alignment horizontal="center" vertical="center" wrapText="1" shrinkToFit="1"/>
      <protection locked="0"/>
    </xf>
    <xf numFmtId="0" fontId="25" fillId="0" borderId="2" xfId="0" applyFont="1" applyFill="1" applyBorder="1" applyAlignment="1" applyProtection="1">
      <alignment horizontal="center" vertical="center" wrapText="1" shrinkToFit="1"/>
      <protection locked="0"/>
    </xf>
    <xf numFmtId="0" fontId="25" fillId="0" borderId="4" xfId="0" applyFont="1" applyFill="1" applyBorder="1" applyAlignment="1" applyProtection="1">
      <alignment horizontal="center" vertical="center" wrapText="1" shrinkToFit="1"/>
      <protection locked="0"/>
    </xf>
    <xf numFmtId="0" fontId="25" fillId="0" borderId="5" xfId="0" applyFont="1" applyFill="1" applyBorder="1" applyAlignment="1" applyProtection="1">
      <alignment horizontal="center" vertical="center" wrapText="1" shrinkToFit="1"/>
      <protection locked="0"/>
    </xf>
    <xf numFmtId="0" fontId="25" fillId="0" borderId="1" xfId="0" applyFont="1" applyFill="1" applyBorder="1" applyAlignment="1" applyProtection="1">
      <alignment horizontal="center" vertical="center" wrapText="1" shrinkToFit="1"/>
      <protection locked="0"/>
    </xf>
    <xf numFmtId="0" fontId="25" fillId="0" borderId="6" xfId="0" applyFont="1" applyFill="1" applyBorder="1" applyAlignment="1" applyProtection="1">
      <alignment horizontal="center" vertical="center" wrapText="1" shrinkToFit="1"/>
      <protection locked="0"/>
    </xf>
    <xf numFmtId="0" fontId="20" fillId="0" borderId="4" xfId="0" applyFont="1" applyFill="1" applyBorder="1" applyAlignment="1" applyProtection="1">
      <alignment horizontal="center" vertical="center" shrinkToFit="1"/>
      <protection locked="0"/>
    </xf>
    <xf numFmtId="0" fontId="20" fillId="0" borderId="7" xfId="0" applyFont="1" applyFill="1" applyBorder="1" applyAlignment="1" applyProtection="1">
      <alignment horizontal="center" vertical="center" shrinkToFit="1"/>
      <protection locked="0"/>
    </xf>
    <xf numFmtId="0" fontId="20" fillId="0" borderId="0" xfId="0" applyFont="1" applyFill="1" applyBorder="1" applyAlignment="1" applyProtection="1">
      <alignment horizontal="center" vertical="center" shrinkToFit="1"/>
      <protection locked="0"/>
    </xf>
    <xf numFmtId="0" fontId="20" fillId="0" borderId="8" xfId="0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Border="1" applyAlignment="1" applyProtection="1">
      <alignment horizontal="center" vertical="center" justifyLastLine="1" shrinkToFit="1"/>
      <protection locked="0"/>
    </xf>
    <xf numFmtId="0" fontId="6" fillId="0" borderId="12" xfId="0" applyFont="1" applyBorder="1" applyAlignment="1" applyProtection="1">
      <alignment horizontal="center" vertical="center" shrinkToFit="1"/>
      <protection locked="0"/>
    </xf>
    <xf numFmtId="0" fontId="12" fillId="0" borderId="3" xfId="0" applyFont="1" applyBorder="1" applyAlignment="1" applyProtection="1">
      <alignment horizontal="center" vertical="center" textRotation="255"/>
      <protection locked="0"/>
    </xf>
    <xf numFmtId="0" fontId="12" fillId="0" borderId="4" xfId="0" applyFont="1" applyBorder="1" applyAlignment="1" applyProtection="1">
      <alignment horizontal="center" vertical="center" textRotation="255"/>
      <protection locked="0"/>
    </xf>
    <xf numFmtId="0" fontId="12" fillId="0" borderId="7" xfId="0" applyFont="1" applyBorder="1" applyAlignment="1" applyProtection="1">
      <alignment horizontal="center" vertical="center" textRotation="255"/>
      <protection locked="0"/>
    </xf>
    <xf numFmtId="0" fontId="12" fillId="0" borderId="8" xfId="0" applyFont="1" applyBorder="1" applyAlignment="1" applyProtection="1">
      <alignment horizontal="center" vertical="center" textRotation="255"/>
      <protection locked="0"/>
    </xf>
    <xf numFmtId="0" fontId="12" fillId="0" borderId="5" xfId="0" applyFont="1" applyBorder="1" applyAlignment="1" applyProtection="1">
      <alignment horizontal="center" vertical="center" textRotation="255"/>
      <protection locked="0"/>
    </xf>
    <xf numFmtId="0" fontId="12" fillId="0" borderId="6" xfId="0" applyFont="1" applyBorder="1" applyAlignment="1" applyProtection="1">
      <alignment horizontal="center" vertical="center" textRotation="255"/>
      <protection locked="0"/>
    </xf>
    <xf numFmtId="0" fontId="19" fillId="0" borderId="7" xfId="0" applyFont="1" applyBorder="1" applyAlignment="1" applyProtection="1">
      <alignment horizontal="center" vertical="center" shrinkToFit="1"/>
      <protection locked="0"/>
    </xf>
    <xf numFmtId="0" fontId="6" fillId="0" borderId="0" xfId="0" applyFont="1" applyBorder="1" applyAlignment="1" applyProtection="1">
      <alignment horizontal="center" vertical="center" shrinkToFit="1"/>
      <protection locked="0"/>
    </xf>
    <xf numFmtId="0" fontId="6" fillId="0" borderId="8" xfId="0" applyFont="1" applyBorder="1" applyAlignment="1" applyProtection="1">
      <alignment horizontal="center" vertical="center" shrinkToFit="1"/>
      <protection locked="0"/>
    </xf>
    <xf numFmtId="0" fontId="6" fillId="0" borderId="5" xfId="0" applyFont="1" applyBorder="1" applyAlignment="1" applyProtection="1">
      <alignment horizontal="center" vertical="center" shrinkToFit="1"/>
      <protection locked="0"/>
    </xf>
    <xf numFmtId="3" fontId="18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5" xfId="0" applyNumberFormat="1" applyFont="1" applyFill="1" applyBorder="1" applyAlignment="1" applyProtection="1">
      <alignment horizontal="right" vertical="center" shrinkToFit="1"/>
      <protection locked="0"/>
    </xf>
    <xf numFmtId="3" fontId="18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4" fillId="0" borderId="3" xfId="0" applyFont="1" applyFill="1" applyBorder="1" applyAlignment="1" applyProtection="1">
      <alignment horizontal="center" vertical="center" shrinkToFit="1"/>
      <protection locked="0"/>
    </xf>
    <xf numFmtId="0" fontId="14" fillId="0" borderId="2" xfId="0" applyFont="1" applyFill="1" applyBorder="1" applyAlignment="1" applyProtection="1">
      <alignment horizontal="center" vertical="center" shrinkToFit="1"/>
      <protection locked="0"/>
    </xf>
    <xf numFmtId="0" fontId="14" fillId="0" borderId="4" xfId="0" applyFont="1" applyFill="1" applyBorder="1" applyAlignment="1" applyProtection="1">
      <alignment horizontal="center" vertical="center" shrinkToFit="1"/>
      <protection locked="0"/>
    </xf>
    <xf numFmtId="0" fontId="14" fillId="0" borderId="5" xfId="0" applyFont="1" applyFill="1" applyBorder="1" applyAlignment="1" applyProtection="1">
      <alignment horizontal="center" vertical="center" shrinkToFit="1"/>
      <protection locked="0"/>
    </xf>
    <xf numFmtId="0" fontId="14" fillId="0" borderId="1" xfId="0" applyFont="1" applyFill="1" applyBorder="1" applyAlignment="1" applyProtection="1">
      <alignment horizontal="center" vertical="center" shrinkToFit="1"/>
      <protection locked="0"/>
    </xf>
    <xf numFmtId="0" fontId="14" fillId="0" borderId="6" xfId="0" applyFont="1" applyFill="1" applyBorder="1" applyAlignment="1" applyProtection="1">
      <alignment horizontal="center" vertical="center" shrinkToFit="1"/>
      <protection locked="0"/>
    </xf>
    <xf numFmtId="0" fontId="16" fillId="0" borderId="3" xfId="0" applyFont="1" applyBorder="1" applyAlignment="1" applyProtection="1">
      <alignment horizontal="center" vertical="center" shrinkToFit="1"/>
      <protection locked="0"/>
    </xf>
    <xf numFmtId="0" fontId="16" fillId="0" borderId="2" xfId="0" applyFont="1" applyBorder="1" applyAlignment="1" applyProtection="1">
      <alignment horizontal="center" vertical="center" shrinkToFit="1"/>
      <protection locked="0"/>
    </xf>
    <xf numFmtId="0" fontId="16" fillId="0" borderId="16" xfId="0" applyFont="1" applyBorder="1" applyAlignment="1" applyProtection="1">
      <alignment horizontal="center" vertical="center" shrinkToFit="1"/>
      <protection locked="0"/>
    </xf>
    <xf numFmtId="0" fontId="16" fillId="0" borderId="5" xfId="0" applyFont="1" applyBorder="1" applyAlignment="1" applyProtection="1">
      <alignment horizontal="center" vertical="center" shrinkToFit="1"/>
      <protection locked="0"/>
    </xf>
    <xf numFmtId="0" fontId="16" fillId="0" borderId="1" xfId="0" applyFont="1" applyBorder="1" applyAlignment="1" applyProtection="1">
      <alignment horizontal="center" vertical="center" shrinkToFit="1"/>
      <protection locked="0"/>
    </xf>
    <xf numFmtId="0" fontId="16" fillId="0" borderId="17" xfId="0" applyFont="1" applyBorder="1" applyAlignment="1" applyProtection="1">
      <alignment horizontal="center" vertical="center" shrinkToFit="1"/>
      <protection locked="0"/>
    </xf>
    <xf numFmtId="0" fontId="20" fillId="4" borderId="5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6" fillId="0" borderId="6" xfId="0" applyFont="1" applyBorder="1" applyAlignment="1" applyProtection="1">
      <alignment horizontal="left" vertical="center" shrinkToFit="1"/>
      <protection locked="0"/>
    </xf>
    <xf numFmtId="0" fontId="6" fillId="0" borderId="3" xfId="0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Fill="1" applyBorder="1" applyAlignment="1" applyProtection="1">
      <alignment horizontal="center" vertical="center" shrinkToFit="1"/>
      <protection locked="0"/>
    </xf>
    <xf numFmtId="0" fontId="6" fillId="0" borderId="4" xfId="0" applyFont="1" applyFill="1" applyBorder="1" applyAlignment="1" applyProtection="1">
      <alignment horizontal="center" vertical="center" shrinkToFit="1"/>
      <protection locked="0"/>
    </xf>
    <xf numFmtId="0" fontId="6" fillId="0" borderId="5" xfId="0" applyFont="1" applyFill="1" applyBorder="1" applyAlignment="1" applyProtection="1">
      <alignment horizontal="center" vertical="center" shrinkToFit="1"/>
      <protection locked="0"/>
    </xf>
    <xf numFmtId="0" fontId="6" fillId="0" borderId="1" xfId="0" applyFont="1" applyFill="1" applyBorder="1" applyAlignment="1" applyProtection="1">
      <alignment horizontal="center" vertical="center" shrinkToFit="1"/>
      <protection locked="0"/>
    </xf>
    <xf numFmtId="0" fontId="6" fillId="0" borderId="6" xfId="0" applyFont="1" applyFill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3" fillId="0" borderId="3" xfId="0" applyFont="1" applyFill="1" applyBorder="1" applyAlignment="1" applyProtection="1">
      <alignment horizontal="center" vertical="center" shrinkToFit="1"/>
      <protection locked="0"/>
    </xf>
    <xf numFmtId="0" fontId="23" fillId="0" borderId="2" xfId="0" applyFont="1" applyFill="1" applyBorder="1" applyAlignment="1" applyProtection="1">
      <alignment horizontal="center" vertical="center" shrinkToFit="1"/>
      <protection locked="0"/>
    </xf>
    <xf numFmtId="0" fontId="23" fillId="0" borderId="5" xfId="0" applyFont="1" applyFill="1" applyBorder="1" applyAlignment="1" applyProtection="1">
      <alignment horizontal="center" vertical="center" shrinkToFit="1"/>
      <protection locked="0"/>
    </xf>
    <xf numFmtId="0" fontId="23" fillId="0" borderId="1" xfId="0" applyFont="1" applyFill="1" applyBorder="1" applyAlignment="1" applyProtection="1">
      <alignment horizontal="center" vertical="center" shrinkToFit="1"/>
      <protection locked="0"/>
    </xf>
    <xf numFmtId="0" fontId="19" fillId="0" borderId="2" xfId="0" applyFont="1" applyBorder="1" applyAlignment="1" applyProtection="1">
      <alignment horizontal="left" vertical="center" shrinkToFit="1"/>
      <protection locked="0"/>
    </xf>
    <xf numFmtId="0" fontId="6" fillId="0" borderId="2" xfId="0" applyFont="1" applyBorder="1" applyAlignment="1" applyProtection="1">
      <alignment horizontal="left" vertical="center" shrinkToFit="1"/>
      <protection locked="0"/>
    </xf>
    <xf numFmtId="0" fontId="6" fillId="0" borderId="10" xfId="0" applyFont="1" applyBorder="1" applyAlignment="1" applyProtection="1">
      <alignment horizontal="left" vertical="center" shrinkToFit="1"/>
      <protection locked="0"/>
    </xf>
    <xf numFmtId="0" fontId="6" fillId="0" borderId="4" xfId="0" applyFont="1" applyBorder="1" applyAlignment="1" applyProtection="1">
      <alignment horizontal="left" vertical="center" shrinkToFit="1"/>
      <protection locked="0"/>
    </xf>
    <xf numFmtId="0" fontId="6" fillId="0" borderId="11" xfId="0" applyFont="1" applyBorder="1" applyAlignment="1" applyProtection="1">
      <alignment horizontal="left" vertical="center" shrinkToFit="1"/>
      <protection locked="0"/>
    </xf>
    <xf numFmtId="0" fontId="6" fillId="0" borderId="1" xfId="0" applyFont="1" applyBorder="1" applyAlignment="1" applyProtection="1">
      <alignment horizontal="left" vertical="center" shrinkToFit="1"/>
      <protection locked="0"/>
    </xf>
    <xf numFmtId="0" fontId="6" fillId="0" borderId="6" xfId="0" applyFont="1" applyBorder="1" applyAlignment="1" applyProtection="1">
      <alignment horizontal="left" vertical="center" shrinkToFit="1"/>
      <protection locked="0"/>
    </xf>
    <xf numFmtId="49" fontId="3" fillId="3" borderId="0" xfId="0" applyNumberFormat="1" applyFont="1" applyFill="1" applyBorder="1" applyAlignment="1" applyProtection="1">
      <alignment horizontal="center" vertical="center" shrinkToFit="1"/>
      <protection locked="0"/>
    </xf>
    <xf numFmtId="49" fontId="3" fillId="3" borderId="10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7" xfId="0" applyFont="1" applyFill="1" applyBorder="1" applyAlignment="1" applyProtection="1">
      <alignment horizontal="center" vertical="center" shrinkToFit="1"/>
      <protection locked="0"/>
    </xf>
    <xf numFmtId="0" fontId="10" fillId="2" borderId="0" xfId="0" applyFont="1" applyFill="1" applyBorder="1" applyAlignment="1" applyProtection="1">
      <alignment horizontal="center" vertical="center" shrinkToFit="1"/>
      <protection locked="0"/>
    </xf>
    <xf numFmtId="0" fontId="10" fillId="2" borderId="8" xfId="0" applyFont="1" applyFill="1" applyBorder="1" applyAlignment="1" applyProtection="1">
      <alignment horizontal="center" vertical="center" shrinkToFit="1"/>
      <protection locked="0"/>
    </xf>
    <xf numFmtId="0" fontId="10" fillId="2" borderId="5" xfId="0" applyFont="1" applyFill="1" applyBorder="1" applyAlignment="1" applyProtection="1">
      <alignment horizontal="center" vertical="center" shrinkToFit="1"/>
      <protection locked="0"/>
    </xf>
    <xf numFmtId="0" fontId="10" fillId="2" borderId="1" xfId="0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 shrinkToFit="1"/>
      <protection locked="0"/>
    </xf>
    <xf numFmtId="49" fontId="3" fillId="3" borderId="13" xfId="0" applyNumberFormat="1" applyFont="1" applyFill="1" applyBorder="1" applyAlignment="1" applyProtection="1">
      <alignment horizontal="center" vertical="center" shrinkToFit="1"/>
      <protection locked="0"/>
    </xf>
    <xf numFmtId="0" fontId="4" fillId="5" borderId="0" xfId="0" applyFont="1" applyFill="1" applyBorder="1" applyAlignment="1" applyProtection="1">
      <alignment horizontal="center" vertical="center" shrinkToFit="1"/>
      <protection locked="0"/>
    </xf>
    <xf numFmtId="0" fontId="4" fillId="5" borderId="10" xfId="0" applyFont="1" applyFill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textRotation="255"/>
      <protection locked="0"/>
    </xf>
    <xf numFmtId="0" fontId="6" fillId="0" borderId="4" xfId="0" applyFont="1" applyBorder="1" applyAlignment="1" applyProtection="1">
      <alignment horizontal="center" vertical="center" textRotation="255"/>
      <protection locked="0"/>
    </xf>
    <xf numFmtId="0" fontId="6" fillId="0" borderId="7" xfId="0" applyFont="1" applyBorder="1" applyAlignment="1" applyProtection="1">
      <alignment horizontal="center" vertical="center" textRotation="255"/>
      <protection locked="0"/>
    </xf>
    <xf numFmtId="0" fontId="6" fillId="0" borderId="8" xfId="0" applyFont="1" applyBorder="1" applyAlignment="1" applyProtection="1">
      <alignment horizontal="center" vertical="center" textRotation="255"/>
      <protection locked="0"/>
    </xf>
    <xf numFmtId="0" fontId="6" fillId="0" borderId="5" xfId="0" applyFont="1" applyBorder="1" applyAlignment="1" applyProtection="1">
      <alignment horizontal="center" vertical="center" textRotation="255"/>
      <protection locked="0"/>
    </xf>
    <xf numFmtId="0" fontId="6" fillId="0" borderId="6" xfId="0" applyFont="1" applyBorder="1" applyAlignment="1" applyProtection="1">
      <alignment horizontal="center" vertical="center" textRotation="255"/>
      <protection locked="0"/>
    </xf>
    <xf numFmtId="0" fontId="19" fillId="2" borderId="12" xfId="0" applyFont="1" applyFill="1" applyBorder="1" applyAlignment="1" applyProtection="1">
      <alignment horizontal="center" vertical="center"/>
      <protection locked="0"/>
    </xf>
    <xf numFmtId="49" fontId="6" fillId="5" borderId="0" xfId="0" applyNumberFormat="1" applyFont="1" applyFill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21" fillId="0" borderId="2" xfId="0" applyFont="1" applyBorder="1" applyAlignment="1" applyProtection="1">
      <alignment horizontal="left" vertical="center" shrinkToFit="1"/>
      <protection locked="0"/>
    </xf>
    <xf numFmtId="0" fontId="21" fillId="0" borderId="1" xfId="0" applyFont="1" applyBorder="1" applyAlignment="1" applyProtection="1">
      <alignment horizontal="left" vertical="center" shrinkToFit="1"/>
      <protection locked="0"/>
    </xf>
    <xf numFmtId="0" fontId="21" fillId="0" borderId="4" xfId="0" applyFont="1" applyBorder="1" applyAlignment="1" applyProtection="1">
      <alignment horizontal="left" vertical="center" shrinkToFit="1"/>
      <protection locked="0"/>
    </xf>
    <xf numFmtId="0" fontId="21" fillId="0" borderId="6" xfId="0" applyFont="1" applyBorder="1" applyAlignment="1" applyProtection="1">
      <alignment horizontal="left" vertical="center" shrinkToFit="1"/>
      <protection locked="0"/>
    </xf>
    <xf numFmtId="178" fontId="10" fillId="2" borderId="7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0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8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5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5" fillId="0" borderId="4" xfId="0" applyFont="1" applyBorder="1" applyAlignment="1" applyProtection="1">
      <alignment horizontal="left" vertical="center" shrinkToFit="1"/>
      <protection locked="0"/>
    </xf>
    <xf numFmtId="0" fontId="15" fillId="0" borderId="10" xfId="0" applyFont="1" applyBorder="1" applyAlignment="1" applyProtection="1">
      <alignment horizontal="left" vertical="center" shrinkToFit="1"/>
      <protection locked="0"/>
    </xf>
    <xf numFmtId="0" fontId="15" fillId="0" borderId="11" xfId="0" applyFont="1" applyBorder="1" applyAlignment="1" applyProtection="1">
      <alignment horizontal="left" vertical="center" shrinkToFit="1"/>
      <protection locked="0"/>
    </xf>
    <xf numFmtId="0" fontId="14" fillId="4" borderId="3" xfId="0" applyFont="1" applyFill="1" applyBorder="1" applyAlignment="1" applyProtection="1">
      <alignment vertical="center" shrinkToFit="1"/>
      <protection locked="0"/>
    </xf>
    <xf numFmtId="0" fontId="14" fillId="4" borderId="9" xfId="0" applyFont="1" applyFill="1" applyBorder="1" applyAlignment="1" applyProtection="1">
      <alignment vertical="center" shrinkToFit="1"/>
      <protection locked="0"/>
    </xf>
  </cellXfs>
  <cellStyles count="69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ハイパーリンク" xfId="457" builtinId="8" hidden="1"/>
    <cellStyle name="ハイパーリンク" xfId="459" builtinId="8" hidden="1"/>
    <cellStyle name="ハイパーリンク" xfId="461" builtinId="8" hidden="1"/>
    <cellStyle name="ハイパーリンク" xfId="463" builtinId="8" hidden="1"/>
    <cellStyle name="ハイパーリンク" xfId="465" builtinId="8" hidden="1"/>
    <cellStyle name="ハイパーリンク" xfId="467" builtinId="8" hidden="1"/>
    <cellStyle name="ハイパーリンク" xfId="469" builtinId="8" hidden="1"/>
    <cellStyle name="ハイパーリンク" xfId="471" builtinId="8" hidden="1"/>
    <cellStyle name="ハイパーリンク" xfId="473" builtinId="8" hidden="1"/>
    <cellStyle name="ハイパーリンク" xfId="475" builtinId="8" hidden="1"/>
    <cellStyle name="ハイパーリンク" xfId="477" builtinId="8" hidden="1"/>
    <cellStyle name="ハイパーリンク" xfId="479" builtinId="8" hidden="1"/>
    <cellStyle name="ハイパーリンク" xfId="481" builtinId="8" hidden="1"/>
    <cellStyle name="ハイパーリンク" xfId="483" builtinId="8" hidden="1"/>
    <cellStyle name="ハイパーリンク" xfId="485" builtinId="8" hidden="1"/>
    <cellStyle name="ハイパーリンク" xfId="487" builtinId="8" hidden="1"/>
    <cellStyle name="ハイパーリンク" xfId="489" builtinId="8" hidden="1"/>
    <cellStyle name="ハイパーリンク" xfId="491" builtinId="8" hidden="1"/>
    <cellStyle name="ハイパーリンク" xfId="493" builtinId="8" hidden="1"/>
    <cellStyle name="ハイパーリンク" xfId="495" builtinId="8" hidden="1"/>
    <cellStyle name="ハイパーリンク" xfId="497" builtinId="8" hidden="1"/>
    <cellStyle name="ハイパーリンク" xfId="499" builtinId="8" hidden="1"/>
    <cellStyle name="ハイパーリンク" xfId="501" builtinId="8" hidden="1"/>
    <cellStyle name="ハイパーリンク" xfId="503" builtinId="8" hidden="1"/>
    <cellStyle name="ハイパーリンク" xfId="505" builtinId="8" hidden="1"/>
    <cellStyle name="ハイパーリンク" xfId="507" builtinId="8" hidden="1"/>
    <cellStyle name="ハイパーリンク" xfId="509" builtinId="8" hidden="1"/>
    <cellStyle name="ハイパーリンク" xfId="511" builtinId="8" hidden="1"/>
    <cellStyle name="ハイパーリンク" xfId="513" builtinId="8" hidden="1"/>
    <cellStyle name="ハイパーリンク" xfId="515" builtinId="8" hidden="1"/>
    <cellStyle name="ハイパーリンク" xfId="517" builtinId="8" hidden="1"/>
    <cellStyle name="ハイパーリンク" xfId="519" builtinId="8" hidden="1"/>
    <cellStyle name="ハイパーリンク" xfId="521" builtinId="8" hidden="1"/>
    <cellStyle name="ハイパーリンク" xfId="523" builtinId="8" hidden="1"/>
    <cellStyle name="ハイパーリンク" xfId="525" builtinId="8" hidden="1"/>
    <cellStyle name="ハイパーリンク" xfId="527" builtinId="8" hidden="1"/>
    <cellStyle name="ハイパーリンク" xfId="529" builtinId="8" hidden="1"/>
    <cellStyle name="ハイパーリンク" xfId="531" builtinId="8" hidden="1"/>
    <cellStyle name="ハイパーリンク" xfId="533" builtinId="8" hidden="1"/>
    <cellStyle name="ハイパーリンク" xfId="535" builtinId="8" hidden="1"/>
    <cellStyle name="ハイパーリンク" xfId="537" builtinId="8" hidden="1"/>
    <cellStyle name="ハイパーリンク" xfId="539" builtinId="8" hidden="1"/>
    <cellStyle name="ハイパーリンク" xfId="541" builtinId="8" hidden="1"/>
    <cellStyle name="ハイパーリンク" xfId="543" builtinId="8" hidden="1"/>
    <cellStyle name="ハイパーリンク" xfId="545" builtinId="8" hidden="1"/>
    <cellStyle name="ハイパーリンク" xfId="547" builtinId="8" hidden="1"/>
    <cellStyle name="ハイパーリンク" xfId="549" builtinId="8" hidden="1"/>
    <cellStyle name="ハイパーリンク" xfId="551" builtinId="8" hidden="1"/>
    <cellStyle name="ハイパーリンク" xfId="553" builtinId="8" hidden="1"/>
    <cellStyle name="ハイパーリンク" xfId="555" builtinId="8" hidden="1"/>
    <cellStyle name="ハイパーリンク" xfId="557" builtinId="8" hidden="1"/>
    <cellStyle name="ハイパーリンク" xfId="559" builtinId="8" hidden="1"/>
    <cellStyle name="ハイパーリンク" xfId="561" builtinId="8" hidden="1"/>
    <cellStyle name="ハイパーリンク" xfId="563" builtinId="8" hidden="1"/>
    <cellStyle name="ハイパーリンク" xfId="565" builtinId="8" hidden="1"/>
    <cellStyle name="ハイパーリンク" xfId="567" builtinId="8" hidden="1"/>
    <cellStyle name="ハイパーリンク" xfId="569" builtinId="8" hidden="1"/>
    <cellStyle name="ハイパーリンク" xfId="571" builtinId="8" hidden="1"/>
    <cellStyle name="ハイパーリンク" xfId="573" builtinId="8" hidden="1"/>
    <cellStyle name="ハイパーリンク" xfId="575" builtinId="8" hidden="1"/>
    <cellStyle name="ハイパーリンク" xfId="577" builtinId="8" hidden="1"/>
    <cellStyle name="ハイパーリンク" xfId="579" builtinId="8" hidden="1"/>
    <cellStyle name="ハイパーリンク" xfId="581" builtinId="8" hidden="1"/>
    <cellStyle name="ハイパーリンク" xfId="583" builtinId="8" hidden="1"/>
    <cellStyle name="ハイパーリンク" xfId="585" builtinId="8" hidden="1"/>
    <cellStyle name="ハイパーリンク" xfId="587" builtinId="8" hidden="1"/>
    <cellStyle name="ハイパーリンク" xfId="589" builtinId="8" hidden="1"/>
    <cellStyle name="ハイパーリンク" xfId="591" builtinId="8" hidden="1"/>
    <cellStyle name="ハイパーリンク" xfId="593" builtinId="8" hidden="1"/>
    <cellStyle name="ハイパーリンク" xfId="595" builtinId="8" hidden="1"/>
    <cellStyle name="ハイパーリンク" xfId="597" builtinId="8" hidden="1"/>
    <cellStyle name="ハイパーリンク" xfId="599" builtinId="8" hidden="1"/>
    <cellStyle name="ハイパーリンク" xfId="601" builtinId="8" hidden="1"/>
    <cellStyle name="ハイパーリンク" xfId="603" builtinId="8" hidden="1"/>
    <cellStyle name="ハイパーリンク" xfId="605" builtinId="8" hidden="1"/>
    <cellStyle name="ハイパーリンク" xfId="607" builtinId="8" hidden="1"/>
    <cellStyle name="ハイパーリンク" xfId="609" builtinId="8" hidden="1"/>
    <cellStyle name="ハイパーリンク" xfId="611" builtinId="8" hidden="1"/>
    <cellStyle name="ハイパーリンク" xfId="613" builtinId="8" hidden="1"/>
    <cellStyle name="ハイパーリンク" xfId="615" builtinId="8" hidden="1"/>
    <cellStyle name="ハイパーリンク" xfId="617" builtinId="8" hidden="1"/>
    <cellStyle name="ハイパーリンク" xfId="619" builtinId="8" hidden="1"/>
    <cellStyle name="ハイパーリンク" xfId="621" builtinId="8" hidden="1"/>
    <cellStyle name="ハイパーリンク" xfId="623" builtinId="8" hidden="1"/>
    <cellStyle name="ハイパーリンク" xfId="625" builtinId="8" hidden="1"/>
    <cellStyle name="ハイパーリンク" xfId="627" builtinId="8" hidden="1"/>
    <cellStyle name="ハイパーリンク" xfId="629" builtinId="8" hidden="1"/>
    <cellStyle name="ハイパーリンク" xfId="631" builtinId="8" hidden="1"/>
    <cellStyle name="ハイパーリンク" xfId="633" builtinId="8" hidden="1"/>
    <cellStyle name="ハイパーリンク" xfId="635" builtinId="8" hidden="1"/>
    <cellStyle name="ハイパーリンク" xfId="637" builtinId="8" hidden="1"/>
    <cellStyle name="ハイパーリンク" xfId="639" builtinId="8" hidden="1"/>
    <cellStyle name="ハイパーリンク" xfId="641" builtinId="8" hidden="1"/>
    <cellStyle name="ハイパーリンク" xfId="643" builtinId="8" hidden="1"/>
    <cellStyle name="ハイパーリンク" xfId="645" builtinId="8" hidden="1"/>
    <cellStyle name="ハイパーリンク" xfId="647" builtinId="8" hidden="1"/>
    <cellStyle name="ハイパーリンク" xfId="649" builtinId="8" hidden="1"/>
    <cellStyle name="ハイパーリンク" xfId="651" builtinId="8" hidden="1"/>
    <cellStyle name="ハイパーリンク" xfId="653" builtinId="8" hidden="1"/>
    <cellStyle name="ハイパーリンク" xfId="655" builtinId="8" hidden="1"/>
    <cellStyle name="ハイパーリンク" xfId="657" builtinId="8" hidden="1"/>
    <cellStyle name="ハイパーリンク" xfId="659" builtinId="8" hidden="1"/>
    <cellStyle name="ハイパーリンク" xfId="661" builtinId="8" hidden="1"/>
    <cellStyle name="ハイパーリンク" xfId="663" builtinId="8" hidden="1"/>
    <cellStyle name="ハイパーリンク" xfId="665" builtinId="8" hidden="1"/>
    <cellStyle name="ハイパーリンク" xfId="667" builtinId="8" hidden="1"/>
    <cellStyle name="ハイパーリンク" xfId="669" builtinId="8" hidden="1"/>
    <cellStyle name="ハイパーリンク" xfId="671" builtinId="8" hidden="1"/>
    <cellStyle name="ハイパーリンク" xfId="673" builtinId="8" hidden="1"/>
    <cellStyle name="ハイパーリンク" xfId="675" builtinId="8" hidden="1"/>
    <cellStyle name="ハイパーリンク" xfId="677" builtinId="8" hidden="1"/>
    <cellStyle name="ハイパーリンク" xfId="679" builtinId="8" hidden="1"/>
    <cellStyle name="ハイパーリンク" xfId="681" builtinId="8" hidden="1"/>
    <cellStyle name="ハイパーリンク" xfId="683" builtinId="8" hidden="1"/>
    <cellStyle name="ハイパーリンク" xfId="685" builtinId="8" hidden="1"/>
    <cellStyle name="ハイパーリンク" xfId="687" builtinId="8" hidden="1"/>
    <cellStyle name="ハイパーリンク" xfId="689" builtinId="8" hidden="1"/>
    <cellStyle name="ハイパーリンク" xfId="691" builtinId="8" hidden="1"/>
    <cellStyle name="ハイパーリンク" xfId="693" builtinId="8" hidden="1"/>
    <cellStyle name="ハイパーリンク" xfId="695" builtinId="8" hidden="1"/>
    <cellStyle name="桁区切り 2" xfId="2" xr:uid="{00000000-0005-0000-0000-00005B010000}"/>
    <cellStyle name="標準" xfId="0" builtinId="0"/>
    <cellStyle name="標準 2" xfId="1" xr:uid="{00000000-0005-0000-0000-00005D01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  <cellStyle name="表示済みのハイパーリンク" xfId="458" builtinId="9" hidden="1"/>
    <cellStyle name="表示済みのハイパーリンク" xfId="460" builtinId="9" hidden="1"/>
    <cellStyle name="表示済みのハイパーリンク" xfId="462" builtinId="9" hidden="1"/>
    <cellStyle name="表示済みのハイパーリンク" xfId="464" builtinId="9" hidden="1"/>
    <cellStyle name="表示済みのハイパーリンク" xfId="466" builtinId="9" hidden="1"/>
    <cellStyle name="表示済みのハイパーリンク" xfId="468" builtinId="9" hidden="1"/>
    <cellStyle name="表示済みのハイパーリンク" xfId="470" builtinId="9" hidden="1"/>
    <cellStyle name="表示済みのハイパーリンク" xfId="472" builtinId="9" hidden="1"/>
    <cellStyle name="表示済みのハイパーリンク" xfId="474" builtinId="9" hidden="1"/>
    <cellStyle name="表示済みのハイパーリンク" xfId="476" builtinId="9" hidden="1"/>
    <cellStyle name="表示済みのハイパーリンク" xfId="478" builtinId="9" hidden="1"/>
    <cellStyle name="表示済みのハイパーリンク" xfId="480" builtinId="9" hidden="1"/>
    <cellStyle name="表示済みのハイパーリンク" xfId="482" builtinId="9" hidden="1"/>
    <cellStyle name="表示済みのハイパーリンク" xfId="484" builtinId="9" hidden="1"/>
    <cellStyle name="表示済みのハイパーリンク" xfId="486" builtinId="9" hidden="1"/>
    <cellStyle name="表示済みのハイパーリンク" xfId="488" builtinId="9" hidden="1"/>
    <cellStyle name="表示済みのハイパーリンク" xfId="490" builtinId="9" hidden="1"/>
    <cellStyle name="表示済みのハイパーリンク" xfId="492" builtinId="9" hidden="1"/>
    <cellStyle name="表示済みのハイパーリンク" xfId="494" builtinId="9" hidden="1"/>
    <cellStyle name="表示済みのハイパーリンク" xfId="496" builtinId="9" hidden="1"/>
    <cellStyle name="表示済みのハイパーリンク" xfId="498" builtinId="9" hidden="1"/>
    <cellStyle name="表示済みのハイパーリンク" xfId="500" builtinId="9" hidden="1"/>
    <cellStyle name="表示済みのハイパーリンク" xfId="502" builtinId="9" hidden="1"/>
    <cellStyle name="表示済みのハイパーリンク" xfId="504" builtinId="9" hidden="1"/>
    <cellStyle name="表示済みのハイパーリンク" xfId="506" builtinId="9" hidden="1"/>
    <cellStyle name="表示済みのハイパーリンク" xfId="508" builtinId="9" hidden="1"/>
    <cellStyle name="表示済みのハイパーリンク" xfId="510" builtinId="9" hidden="1"/>
    <cellStyle name="表示済みのハイパーリンク" xfId="512" builtinId="9" hidden="1"/>
    <cellStyle name="表示済みのハイパーリンク" xfId="514" builtinId="9" hidden="1"/>
    <cellStyle name="表示済みのハイパーリンク" xfId="516" builtinId="9" hidden="1"/>
    <cellStyle name="表示済みのハイパーリンク" xfId="518" builtinId="9" hidden="1"/>
    <cellStyle name="表示済みのハイパーリンク" xfId="520" builtinId="9" hidden="1"/>
    <cellStyle name="表示済みのハイパーリンク" xfId="522" builtinId="9" hidden="1"/>
    <cellStyle name="表示済みのハイパーリンク" xfId="524" builtinId="9" hidden="1"/>
    <cellStyle name="表示済みのハイパーリンク" xfId="526" builtinId="9" hidden="1"/>
    <cellStyle name="表示済みのハイパーリンク" xfId="528" builtinId="9" hidden="1"/>
    <cellStyle name="表示済みのハイパーリンク" xfId="530" builtinId="9" hidden="1"/>
    <cellStyle name="表示済みのハイパーリンク" xfId="532" builtinId="9" hidden="1"/>
    <cellStyle name="表示済みのハイパーリンク" xfId="534" builtinId="9" hidden="1"/>
    <cellStyle name="表示済みのハイパーリンク" xfId="536" builtinId="9" hidden="1"/>
    <cellStyle name="表示済みのハイパーリンク" xfId="538" builtinId="9" hidden="1"/>
    <cellStyle name="表示済みのハイパーリンク" xfId="540" builtinId="9" hidden="1"/>
    <cellStyle name="表示済みのハイパーリンク" xfId="542" builtinId="9" hidden="1"/>
    <cellStyle name="表示済みのハイパーリンク" xfId="544" builtinId="9" hidden="1"/>
    <cellStyle name="表示済みのハイパーリンク" xfId="546" builtinId="9" hidden="1"/>
    <cellStyle name="表示済みのハイパーリンク" xfId="548" builtinId="9" hidden="1"/>
    <cellStyle name="表示済みのハイパーリンク" xfId="550" builtinId="9" hidden="1"/>
    <cellStyle name="表示済みのハイパーリンク" xfId="552" builtinId="9" hidden="1"/>
    <cellStyle name="表示済みのハイパーリンク" xfId="554" builtinId="9" hidden="1"/>
    <cellStyle name="表示済みのハイパーリンク" xfId="556" builtinId="9" hidden="1"/>
    <cellStyle name="表示済みのハイパーリンク" xfId="558" builtinId="9" hidden="1"/>
    <cellStyle name="表示済みのハイパーリンク" xfId="560" builtinId="9" hidden="1"/>
    <cellStyle name="表示済みのハイパーリンク" xfId="562" builtinId="9" hidden="1"/>
    <cellStyle name="表示済みのハイパーリンク" xfId="564" builtinId="9" hidden="1"/>
    <cellStyle name="表示済みのハイパーリンク" xfId="566" builtinId="9" hidden="1"/>
    <cellStyle name="表示済みのハイパーリンク" xfId="568" builtinId="9" hidden="1"/>
    <cellStyle name="表示済みのハイパーリンク" xfId="570" builtinId="9" hidden="1"/>
    <cellStyle name="表示済みのハイパーリンク" xfId="572" builtinId="9" hidden="1"/>
    <cellStyle name="表示済みのハイパーリンク" xfId="574" builtinId="9" hidden="1"/>
    <cellStyle name="表示済みのハイパーリンク" xfId="576" builtinId="9" hidden="1"/>
    <cellStyle name="表示済みのハイパーリンク" xfId="578" builtinId="9" hidden="1"/>
    <cellStyle name="表示済みのハイパーリンク" xfId="580" builtinId="9" hidden="1"/>
    <cellStyle name="表示済みのハイパーリンク" xfId="582" builtinId="9" hidden="1"/>
    <cellStyle name="表示済みのハイパーリンク" xfId="584" builtinId="9" hidden="1"/>
    <cellStyle name="表示済みのハイパーリンク" xfId="586" builtinId="9" hidden="1"/>
    <cellStyle name="表示済みのハイパーリンク" xfId="588" builtinId="9" hidden="1"/>
    <cellStyle name="表示済みのハイパーリンク" xfId="590" builtinId="9" hidden="1"/>
    <cellStyle name="表示済みのハイパーリンク" xfId="592" builtinId="9" hidden="1"/>
    <cellStyle name="表示済みのハイパーリンク" xfId="594" builtinId="9" hidden="1"/>
    <cellStyle name="表示済みのハイパーリンク" xfId="596" builtinId="9" hidden="1"/>
    <cellStyle name="表示済みのハイパーリンク" xfId="598" builtinId="9" hidden="1"/>
    <cellStyle name="表示済みのハイパーリンク" xfId="600" builtinId="9" hidden="1"/>
    <cellStyle name="表示済みのハイパーリンク" xfId="602" builtinId="9" hidden="1"/>
    <cellStyle name="表示済みのハイパーリンク" xfId="604" builtinId="9" hidden="1"/>
    <cellStyle name="表示済みのハイパーリンク" xfId="606" builtinId="9" hidden="1"/>
    <cellStyle name="表示済みのハイパーリンク" xfId="608" builtinId="9" hidden="1"/>
    <cellStyle name="表示済みのハイパーリンク" xfId="610" builtinId="9" hidden="1"/>
    <cellStyle name="表示済みのハイパーリンク" xfId="612" builtinId="9" hidden="1"/>
    <cellStyle name="表示済みのハイパーリンク" xfId="614" builtinId="9" hidden="1"/>
    <cellStyle name="表示済みのハイパーリンク" xfId="616" builtinId="9" hidden="1"/>
    <cellStyle name="表示済みのハイパーリンク" xfId="618" builtinId="9" hidden="1"/>
    <cellStyle name="表示済みのハイパーリンク" xfId="620" builtinId="9" hidden="1"/>
    <cellStyle name="表示済みのハイパーリンク" xfId="622" builtinId="9" hidden="1"/>
    <cellStyle name="表示済みのハイパーリンク" xfId="624" builtinId="9" hidden="1"/>
    <cellStyle name="表示済みのハイパーリンク" xfId="626" builtinId="9" hidden="1"/>
    <cellStyle name="表示済みのハイパーリンク" xfId="628" builtinId="9" hidden="1"/>
    <cellStyle name="表示済みのハイパーリンク" xfId="630" builtinId="9" hidden="1"/>
    <cellStyle name="表示済みのハイパーリンク" xfId="632" builtinId="9" hidden="1"/>
    <cellStyle name="表示済みのハイパーリンク" xfId="634" builtinId="9" hidden="1"/>
    <cellStyle name="表示済みのハイパーリンク" xfId="636" builtinId="9" hidden="1"/>
    <cellStyle name="表示済みのハイパーリンク" xfId="638" builtinId="9" hidden="1"/>
    <cellStyle name="表示済みのハイパーリンク" xfId="640" builtinId="9" hidden="1"/>
    <cellStyle name="表示済みのハイパーリンク" xfId="642" builtinId="9" hidden="1"/>
    <cellStyle name="表示済みのハイパーリンク" xfId="644" builtinId="9" hidden="1"/>
    <cellStyle name="表示済みのハイパーリンク" xfId="646" builtinId="9" hidden="1"/>
    <cellStyle name="表示済みのハイパーリンク" xfId="648" builtinId="9" hidden="1"/>
    <cellStyle name="表示済みのハイパーリンク" xfId="650" builtinId="9" hidden="1"/>
    <cellStyle name="表示済みのハイパーリンク" xfId="652" builtinId="9" hidden="1"/>
    <cellStyle name="表示済みのハイパーリンク" xfId="654" builtinId="9" hidden="1"/>
    <cellStyle name="表示済みのハイパーリンク" xfId="656" builtinId="9" hidden="1"/>
    <cellStyle name="表示済みのハイパーリンク" xfId="658" builtinId="9" hidden="1"/>
    <cellStyle name="表示済みのハイパーリンク" xfId="660" builtinId="9" hidden="1"/>
    <cellStyle name="表示済みのハイパーリンク" xfId="662" builtinId="9" hidden="1"/>
    <cellStyle name="表示済みのハイパーリンク" xfId="664" builtinId="9" hidden="1"/>
    <cellStyle name="表示済みのハイパーリンク" xfId="666" builtinId="9" hidden="1"/>
    <cellStyle name="表示済みのハイパーリンク" xfId="668" builtinId="9" hidden="1"/>
    <cellStyle name="表示済みのハイパーリンク" xfId="670" builtinId="9" hidden="1"/>
    <cellStyle name="表示済みのハイパーリンク" xfId="672" builtinId="9" hidden="1"/>
    <cellStyle name="表示済みのハイパーリンク" xfId="674" builtinId="9" hidden="1"/>
    <cellStyle name="表示済みのハイパーリンク" xfId="676" builtinId="9" hidden="1"/>
    <cellStyle name="表示済みのハイパーリンク" xfId="678" builtinId="9" hidden="1"/>
    <cellStyle name="表示済みのハイパーリンク" xfId="680" builtinId="9" hidden="1"/>
    <cellStyle name="表示済みのハイパーリンク" xfId="682" builtinId="9" hidden="1"/>
    <cellStyle name="表示済みのハイパーリンク" xfId="684" builtinId="9" hidden="1"/>
    <cellStyle name="表示済みのハイパーリンク" xfId="686" builtinId="9" hidden="1"/>
    <cellStyle name="表示済みのハイパーリンク" xfId="688" builtinId="9" hidden="1"/>
    <cellStyle name="表示済みのハイパーリンク" xfId="690" builtinId="9" hidden="1"/>
    <cellStyle name="表示済みのハイパーリンク" xfId="692" builtinId="9" hidden="1"/>
    <cellStyle name="表示済みのハイパーリンク" xfId="694" builtinId="9" hidden="1"/>
    <cellStyle name="表示済みのハイパーリンク" xfId="696" builtinId="9" hidden="1"/>
  </cellStyles>
  <dxfs count="0"/>
  <tableStyles count="0" defaultTableStyle="TableStyleMedium2" defaultPivotStyle="PivotStyleLight16"/>
  <colors>
    <mruColors>
      <color rgb="FFCCFFFF"/>
      <color rgb="FFFF99CC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X113"/>
  <sheetViews>
    <sheetView tabSelected="1" showWhiteSpace="0" view="pageBreakPreview" zoomScaleNormal="100" zoomScaleSheetLayoutView="100" workbookViewId="0">
      <selection activeCell="A6" sqref="A6:AX9"/>
    </sheetView>
  </sheetViews>
  <sheetFormatPr defaultColWidth="2.44140625" defaultRowHeight="13.5" customHeight="1"/>
  <cols>
    <col min="1" max="49" width="2.44140625" style="1"/>
    <col min="50" max="50" width="2.44140625" style="1" customWidth="1"/>
    <col min="51" max="51" width="2.44140625" style="2" customWidth="1"/>
    <col min="52" max="16384" width="2.44140625" style="1"/>
  </cols>
  <sheetData>
    <row r="1" spans="1:102" ht="13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Y1" s="1"/>
    </row>
    <row r="2" spans="1:102" ht="13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80" t="s">
        <v>108</v>
      </c>
      <c r="AI2" s="280"/>
      <c r="AJ2" s="280"/>
      <c r="AK2" s="262"/>
      <c r="AL2" s="262"/>
      <c r="AM2" s="33" t="s">
        <v>0</v>
      </c>
      <c r="AN2" s="33"/>
      <c r="AO2" s="34"/>
      <c r="AP2" s="34"/>
      <c r="AQ2" s="33" t="s">
        <v>1</v>
      </c>
      <c r="AR2" s="33"/>
      <c r="AS2" s="34"/>
      <c r="AT2" s="34"/>
      <c r="AU2" s="33" t="s">
        <v>2</v>
      </c>
      <c r="AV2" s="33"/>
      <c r="AY2" s="1"/>
    </row>
    <row r="3" spans="1:102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280"/>
      <c r="AI3" s="280"/>
      <c r="AJ3" s="280"/>
      <c r="AK3" s="262"/>
      <c r="AL3" s="262"/>
      <c r="AM3" s="33"/>
      <c r="AN3" s="33"/>
      <c r="AO3" s="34"/>
      <c r="AP3" s="34"/>
      <c r="AQ3" s="33"/>
      <c r="AR3" s="33"/>
      <c r="AS3" s="34"/>
      <c r="AT3" s="34"/>
      <c r="AU3" s="33"/>
      <c r="AV3" s="33"/>
      <c r="AY3" s="1"/>
    </row>
    <row r="4" spans="1:102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AY4" s="1"/>
    </row>
    <row r="5" spans="1:102" ht="13.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AY5" s="1"/>
    </row>
    <row r="6" spans="1:102" ht="13.5" customHeight="1">
      <c r="A6" s="50" t="s">
        <v>105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1"/>
    </row>
    <row r="7" spans="1:102" ht="13.5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1"/>
    </row>
    <row r="8" spans="1:102" ht="13.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1"/>
    </row>
    <row r="9" spans="1:102" ht="13.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1"/>
    </row>
    <row r="10" spans="1:102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V10" s="15"/>
      <c r="AW10" s="15"/>
      <c r="AX10" s="15"/>
      <c r="AY10" s="1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spans="1:102" ht="13.5" customHeight="1">
      <c r="A11" s="15"/>
      <c r="B11" s="32" t="s">
        <v>104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15"/>
      <c r="Q11" s="32" t="s">
        <v>87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J11" s="32" t="s">
        <v>19</v>
      </c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15"/>
      <c r="AY11" s="1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spans="1:102" ht="13.5" customHeight="1">
      <c r="A12" s="15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2"/>
      <c r="AY12" s="1"/>
    </row>
    <row r="13" spans="1:102" ht="13.5" customHeight="1">
      <c r="A13" s="15"/>
      <c r="B13" s="271" t="s">
        <v>108</v>
      </c>
      <c r="C13" s="271"/>
      <c r="D13" s="262"/>
      <c r="E13" s="262"/>
      <c r="F13" s="47" t="s">
        <v>0</v>
      </c>
      <c r="G13" s="47"/>
      <c r="H13" s="262"/>
      <c r="I13" s="262"/>
      <c r="J13" s="47" t="s">
        <v>1</v>
      </c>
      <c r="K13" s="47"/>
      <c r="L13" s="262"/>
      <c r="M13" s="262"/>
      <c r="N13" s="47" t="s">
        <v>2</v>
      </c>
      <c r="O13" s="47"/>
      <c r="Q13" s="271" t="s">
        <v>108</v>
      </c>
      <c r="R13" s="271"/>
      <c r="S13" s="262"/>
      <c r="T13" s="262"/>
      <c r="U13" s="47" t="s">
        <v>0</v>
      </c>
      <c r="V13" s="262"/>
      <c r="W13" s="262"/>
      <c r="X13" s="47" t="s">
        <v>1</v>
      </c>
      <c r="Y13" s="262"/>
      <c r="Z13" s="262"/>
      <c r="AA13" s="47" t="s">
        <v>2</v>
      </c>
      <c r="AB13" s="262"/>
      <c r="AC13" s="262"/>
      <c r="AD13" s="47" t="s">
        <v>17</v>
      </c>
      <c r="AE13" s="262"/>
      <c r="AF13" s="262"/>
      <c r="AG13" s="47" t="s">
        <v>18</v>
      </c>
      <c r="AJ13" s="271" t="s">
        <v>108</v>
      </c>
      <c r="AK13" s="271"/>
      <c r="AL13" s="262"/>
      <c r="AM13" s="262"/>
      <c r="AN13" s="47" t="s">
        <v>0</v>
      </c>
      <c r="AO13" s="47"/>
      <c r="AP13" s="262"/>
      <c r="AQ13" s="262"/>
      <c r="AR13" s="47" t="s">
        <v>1</v>
      </c>
      <c r="AS13" s="47"/>
      <c r="AT13" s="262"/>
      <c r="AU13" s="262"/>
      <c r="AV13" s="47" t="s">
        <v>2</v>
      </c>
      <c r="AW13" s="47"/>
      <c r="AX13" s="2"/>
      <c r="AY13" s="1"/>
    </row>
    <row r="14" spans="1:102" ht="13.5" customHeight="1">
      <c r="A14" s="15"/>
      <c r="B14" s="272"/>
      <c r="C14" s="272"/>
      <c r="D14" s="263"/>
      <c r="E14" s="263"/>
      <c r="F14" s="48"/>
      <c r="G14" s="48"/>
      <c r="H14" s="263"/>
      <c r="I14" s="263"/>
      <c r="J14" s="48"/>
      <c r="K14" s="48"/>
      <c r="L14" s="263"/>
      <c r="M14" s="263"/>
      <c r="N14" s="48"/>
      <c r="O14" s="48"/>
      <c r="Q14" s="272"/>
      <c r="R14" s="272"/>
      <c r="S14" s="263"/>
      <c r="T14" s="263"/>
      <c r="U14" s="48"/>
      <c r="V14" s="263"/>
      <c r="W14" s="263"/>
      <c r="X14" s="48"/>
      <c r="Y14" s="263"/>
      <c r="Z14" s="263"/>
      <c r="AA14" s="48"/>
      <c r="AB14" s="263"/>
      <c r="AC14" s="263"/>
      <c r="AD14" s="48"/>
      <c r="AE14" s="263"/>
      <c r="AF14" s="263"/>
      <c r="AG14" s="48"/>
      <c r="AJ14" s="272"/>
      <c r="AK14" s="272"/>
      <c r="AL14" s="263"/>
      <c r="AM14" s="263"/>
      <c r="AN14" s="48"/>
      <c r="AO14" s="48"/>
      <c r="AP14" s="263"/>
      <c r="AQ14" s="263"/>
      <c r="AR14" s="48"/>
      <c r="AS14" s="48"/>
      <c r="AT14" s="263"/>
      <c r="AU14" s="263"/>
      <c r="AV14" s="48"/>
      <c r="AW14" s="48"/>
      <c r="AX14" s="2"/>
      <c r="AY14" s="1"/>
    </row>
    <row r="15" spans="1:102" ht="13.5" customHeight="1">
      <c r="A15" s="15"/>
      <c r="B15" s="271" t="s">
        <v>108</v>
      </c>
      <c r="C15" s="271"/>
      <c r="D15" s="270"/>
      <c r="E15" s="270"/>
      <c r="F15" s="49" t="s">
        <v>0</v>
      </c>
      <c r="G15" s="49"/>
      <c r="H15" s="270"/>
      <c r="I15" s="270"/>
      <c r="J15" s="49" t="s">
        <v>1</v>
      </c>
      <c r="K15" s="49"/>
      <c r="L15" s="270"/>
      <c r="M15" s="270"/>
      <c r="N15" s="49" t="s">
        <v>2</v>
      </c>
      <c r="O15" s="49"/>
      <c r="Q15" s="271" t="s">
        <v>108</v>
      </c>
      <c r="R15" s="271"/>
      <c r="S15" s="270"/>
      <c r="T15" s="270"/>
      <c r="U15" s="49" t="s">
        <v>0</v>
      </c>
      <c r="V15" s="270"/>
      <c r="W15" s="270"/>
      <c r="X15" s="49" t="s">
        <v>1</v>
      </c>
      <c r="Y15" s="270"/>
      <c r="Z15" s="270"/>
      <c r="AA15" s="49" t="s">
        <v>2</v>
      </c>
      <c r="AB15" s="270"/>
      <c r="AC15" s="270"/>
      <c r="AD15" s="49" t="s">
        <v>17</v>
      </c>
      <c r="AE15" s="270"/>
      <c r="AF15" s="270"/>
      <c r="AG15" s="49" t="s">
        <v>18</v>
      </c>
      <c r="AJ15" s="271" t="s">
        <v>108</v>
      </c>
      <c r="AK15" s="271"/>
      <c r="AL15" s="270"/>
      <c r="AM15" s="270"/>
      <c r="AN15" s="49" t="s">
        <v>0</v>
      </c>
      <c r="AO15" s="49"/>
      <c r="AP15" s="270"/>
      <c r="AQ15" s="270"/>
      <c r="AR15" s="49" t="s">
        <v>1</v>
      </c>
      <c r="AS15" s="49"/>
      <c r="AT15" s="270"/>
      <c r="AU15" s="270"/>
      <c r="AV15" s="49" t="s">
        <v>2</v>
      </c>
      <c r="AW15" s="49"/>
      <c r="AX15" s="2"/>
      <c r="AY15" s="1"/>
    </row>
    <row r="16" spans="1:102" ht="13.5" customHeight="1">
      <c r="A16" s="15"/>
      <c r="B16" s="272"/>
      <c r="C16" s="272"/>
      <c r="D16" s="263"/>
      <c r="E16" s="263"/>
      <c r="F16" s="48"/>
      <c r="G16" s="48"/>
      <c r="H16" s="263"/>
      <c r="I16" s="263"/>
      <c r="J16" s="48"/>
      <c r="K16" s="48"/>
      <c r="L16" s="263"/>
      <c r="M16" s="263"/>
      <c r="N16" s="48"/>
      <c r="O16" s="48"/>
      <c r="Q16" s="272"/>
      <c r="R16" s="272"/>
      <c r="S16" s="263"/>
      <c r="T16" s="263"/>
      <c r="U16" s="48"/>
      <c r="V16" s="263"/>
      <c r="W16" s="263"/>
      <c r="X16" s="48"/>
      <c r="Y16" s="263"/>
      <c r="Z16" s="263"/>
      <c r="AA16" s="48"/>
      <c r="AB16" s="263"/>
      <c r="AC16" s="263"/>
      <c r="AD16" s="48"/>
      <c r="AE16" s="263"/>
      <c r="AF16" s="263"/>
      <c r="AG16" s="48"/>
      <c r="AJ16" s="272"/>
      <c r="AK16" s="272"/>
      <c r="AL16" s="263"/>
      <c r="AM16" s="263"/>
      <c r="AN16" s="48"/>
      <c r="AO16" s="48"/>
      <c r="AP16" s="263"/>
      <c r="AQ16" s="263"/>
      <c r="AR16" s="48"/>
      <c r="AS16" s="48"/>
      <c r="AT16" s="263"/>
      <c r="AU16" s="263"/>
      <c r="AV16" s="48"/>
      <c r="AW16" s="48"/>
      <c r="AX16" s="2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</row>
    <row r="17" spans="1:102" ht="13.5" customHeight="1">
      <c r="A17" s="15"/>
      <c r="B17" s="16"/>
      <c r="C17" s="16"/>
      <c r="D17" s="16"/>
      <c r="E17" s="16"/>
      <c r="F17" s="16"/>
      <c r="G17" s="16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X17" s="2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</row>
    <row r="18" spans="1:102" ht="13.5" customHeight="1">
      <c r="A18" s="15"/>
      <c r="B18" s="213" t="s">
        <v>3</v>
      </c>
      <c r="C18" s="213"/>
      <c r="D18" s="21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5"/>
      <c r="AX18" s="2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</row>
    <row r="19" spans="1:102" ht="13.5" customHeight="1">
      <c r="A19" s="15"/>
      <c r="B19" s="213"/>
      <c r="C19" s="213"/>
      <c r="D19" s="213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5"/>
      <c r="U19" s="215" t="s">
        <v>34</v>
      </c>
      <c r="V19" s="216"/>
      <c r="W19" s="214" t="s">
        <v>23</v>
      </c>
      <c r="X19" s="214"/>
      <c r="Y19" s="214"/>
      <c r="Z19" s="214"/>
      <c r="AA19" s="35" t="s">
        <v>12</v>
      </c>
      <c r="AB19" s="36"/>
      <c r="AC19" s="36"/>
      <c r="AD19" s="36"/>
      <c r="AE19" s="36"/>
      <c r="AF19" s="36"/>
      <c r="AG19" s="36"/>
      <c r="AH19" s="37"/>
      <c r="AI19" s="41" t="s">
        <v>109</v>
      </c>
      <c r="AJ19" s="42"/>
      <c r="AK19" s="42"/>
      <c r="AL19" s="42"/>
      <c r="AM19" s="42"/>
      <c r="AN19" s="42"/>
      <c r="AO19" s="43"/>
      <c r="AP19" s="35" t="s">
        <v>11</v>
      </c>
      <c r="AQ19" s="36"/>
      <c r="AR19" s="36"/>
      <c r="AS19" s="36"/>
      <c r="AT19" s="36"/>
      <c r="AU19" s="36"/>
      <c r="AV19" s="36"/>
      <c r="AW19" s="37"/>
      <c r="AX19" s="2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</row>
    <row r="20" spans="1:102" ht="13.5" customHeight="1">
      <c r="A20" s="15"/>
      <c r="B20" s="3"/>
      <c r="C20" s="3"/>
      <c r="D20" s="3"/>
      <c r="E20" s="3"/>
      <c r="F20" s="3"/>
      <c r="G20" s="3"/>
      <c r="T20" s="15"/>
      <c r="U20" s="217"/>
      <c r="V20" s="218"/>
      <c r="W20" s="214"/>
      <c r="X20" s="214"/>
      <c r="Y20" s="214"/>
      <c r="Z20" s="214"/>
      <c r="AA20" s="38"/>
      <c r="AB20" s="39"/>
      <c r="AC20" s="39"/>
      <c r="AD20" s="39"/>
      <c r="AE20" s="39"/>
      <c r="AF20" s="39"/>
      <c r="AG20" s="39"/>
      <c r="AH20" s="40"/>
      <c r="AI20" s="44"/>
      <c r="AJ20" s="45"/>
      <c r="AK20" s="45"/>
      <c r="AL20" s="45"/>
      <c r="AM20" s="45"/>
      <c r="AN20" s="45"/>
      <c r="AO20" s="46"/>
      <c r="AP20" s="38"/>
      <c r="AQ20" s="39"/>
      <c r="AR20" s="39"/>
      <c r="AS20" s="39"/>
      <c r="AT20" s="39"/>
      <c r="AU20" s="39"/>
      <c r="AV20" s="39"/>
      <c r="AW20" s="40"/>
      <c r="AX20" s="2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</row>
    <row r="21" spans="1:102" ht="13.5" customHeight="1">
      <c r="A21" s="15"/>
      <c r="B21" s="30" t="s">
        <v>24</v>
      </c>
      <c r="C21" s="30"/>
      <c r="D21" s="30"/>
      <c r="E21" s="17"/>
      <c r="F21" s="30" t="s">
        <v>20</v>
      </c>
      <c r="G21" s="30"/>
      <c r="H21" s="30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5"/>
      <c r="U21" s="217"/>
      <c r="V21" s="218"/>
      <c r="W21" s="41" t="s">
        <v>7</v>
      </c>
      <c r="X21" s="42"/>
      <c r="Y21" s="42"/>
      <c r="Z21" s="43"/>
      <c r="AA21" s="66"/>
      <c r="AB21" s="67"/>
      <c r="AC21" s="67"/>
      <c r="AD21" s="67"/>
      <c r="AE21" s="67"/>
      <c r="AF21" s="67"/>
      <c r="AG21" s="103" t="s">
        <v>6</v>
      </c>
      <c r="AH21" s="104"/>
      <c r="AI21" s="109">
        <f>AA21*0.08</f>
        <v>0</v>
      </c>
      <c r="AJ21" s="110"/>
      <c r="AK21" s="110"/>
      <c r="AL21" s="110"/>
      <c r="AM21" s="110"/>
      <c r="AN21" s="103" t="s">
        <v>6</v>
      </c>
      <c r="AO21" s="104"/>
      <c r="AP21" s="109">
        <f>AA21+AI21</f>
        <v>0</v>
      </c>
      <c r="AQ21" s="110"/>
      <c r="AR21" s="110"/>
      <c r="AS21" s="110"/>
      <c r="AT21" s="110"/>
      <c r="AU21" s="110"/>
      <c r="AV21" s="103" t="s">
        <v>6</v>
      </c>
      <c r="AW21" s="104"/>
      <c r="AX21" s="2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</row>
    <row r="22" spans="1:102" ht="13.5" customHeight="1">
      <c r="A22" s="15"/>
      <c r="B22" s="30"/>
      <c r="C22" s="30"/>
      <c r="D22" s="30"/>
      <c r="E22" s="17"/>
      <c r="F22" s="30"/>
      <c r="G22" s="30"/>
      <c r="H22" s="30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5"/>
      <c r="U22" s="217"/>
      <c r="V22" s="218"/>
      <c r="W22" s="44"/>
      <c r="X22" s="45"/>
      <c r="Y22" s="45"/>
      <c r="Z22" s="46"/>
      <c r="AA22" s="68"/>
      <c r="AB22" s="69"/>
      <c r="AC22" s="69"/>
      <c r="AD22" s="69"/>
      <c r="AE22" s="69"/>
      <c r="AF22" s="69"/>
      <c r="AG22" s="105"/>
      <c r="AH22" s="106"/>
      <c r="AI22" s="111"/>
      <c r="AJ22" s="112"/>
      <c r="AK22" s="112"/>
      <c r="AL22" s="112"/>
      <c r="AM22" s="112"/>
      <c r="AN22" s="105"/>
      <c r="AO22" s="106"/>
      <c r="AP22" s="111"/>
      <c r="AQ22" s="112"/>
      <c r="AR22" s="112"/>
      <c r="AS22" s="112"/>
      <c r="AT22" s="112"/>
      <c r="AU22" s="112"/>
      <c r="AV22" s="105"/>
      <c r="AW22" s="106"/>
      <c r="AX22" s="2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</row>
    <row r="23" spans="1:102" ht="13.5" customHeight="1">
      <c r="A23" s="15"/>
      <c r="B23" s="15"/>
      <c r="C23" s="15"/>
      <c r="D23" s="15"/>
      <c r="E23" s="15"/>
      <c r="T23" s="15"/>
      <c r="U23" s="217"/>
      <c r="V23" s="218"/>
      <c r="W23" s="41" t="s">
        <v>8</v>
      </c>
      <c r="X23" s="42"/>
      <c r="Y23" s="42"/>
      <c r="Z23" s="43"/>
      <c r="AA23" s="66"/>
      <c r="AB23" s="67"/>
      <c r="AC23" s="67"/>
      <c r="AD23" s="67"/>
      <c r="AE23" s="67"/>
      <c r="AF23" s="67"/>
      <c r="AG23" s="103" t="s">
        <v>6</v>
      </c>
      <c r="AH23" s="104"/>
      <c r="AI23" s="109">
        <f>AA23*0.08</f>
        <v>0</v>
      </c>
      <c r="AJ23" s="110"/>
      <c r="AK23" s="110"/>
      <c r="AL23" s="110"/>
      <c r="AM23" s="110"/>
      <c r="AN23" s="103" t="s">
        <v>6</v>
      </c>
      <c r="AO23" s="104"/>
      <c r="AP23" s="109">
        <f>AA23+AI23</f>
        <v>0</v>
      </c>
      <c r="AQ23" s="110"/>
      <c r="AR23" s="110"/>
      <c r="AS23" s="110"/>
      <c r="AT23" s="110"/>
      <c r="AU23" s="110"/>
      <c r="AV23" s="103" t="s">
        <v>6</v>
      </c>
      <c r="AW23" s="104"/>
      <c r="AX23" s="2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</row>
    <row r="24" spans="1:102" ht="13.5" customHeight="1">
      <c r="A24" s="18"/>
      <c r="B24" s="15"/>
      <c r="C24" s="15"/>
      <c r="D24" s="15"/>
      <c r="E24" s="31" t="s">
        <v>89</v>
      </c>
      <c r="F24" s="31"/>
      <c r="G24" s="31"/>
      <c r="H24" s="31"/>
      <c r="I24" s="153"/>
      <c r="J24" s="153"/>
      <c r="K24" s="153"/>
      <c r="L24" s="161" t="s">
        <v>5</v>
      </c>
      <c r="M24" s="153"/>
      <c r="N24" s="153"/>
      <c r="O24" s="153"/>
      <c r="P24" s="161" t="s">
        <v>4</v>
      </c>
      <c r="Q24" s="153"/>
      <c r="R24" s="153"/>
      <c r="S24" s="153"/>
      <c r="T24" s="15"/>
      <c r="U24" s="217"/>
      <c r="V24" s="218"/>
      <c r="W24" s="44"/>
      <c r="X24" s="45"/>
      <c r="Y24" s="45"/>
      <c r="Z24" s="46"/>
      <c r="AA24" s="68"/>
      <c r="AB24" s="69"/>
      <c r="AC24" s="69"/>
      <c r="AD24" s="69"/>
      <c r="AE24" s="69"/>
      <c r="AF24" s="69"/>
      <c r="AG24" s="105"/>
      <c r="AH24" s="106"/>
      <c r="AI24" s="111"/>
      <c r="AJ24" s="112"/>
      <c r="AK24" s="112"/>
      <c r="AL24" s="112"/>
      <c r="AM24" s="112"/>
      <c r="AN24" s="105"/>
      <c r="AO24" s="106"/>
      <c r="AP24" s="111"/>
      <c r="AQ24" s="112"/>
      <c r="AR24" s="112"/>
      <c r="AS24" s="112"/>
      <c r="AT24" s="112"/>
      <c r="AU24" s="112"/>
      <c r="AV24" s="105"/>
      <c r="AW24" s="106"/>
      <c r="AX24" s="2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</row>
    <row r="25" spans="1:102" ht="13.5" customHeight="1">
      <c r="A25" s="18"/>
      <c r="B25" s="15"/>
      <c r="C25" s="15"/>
      <c r="D25" s="15"/>
      <c r="E25" s="31"/>
      <c r="F25" s="31"/>
      <c r="G25" s="31"/>
      <c r="H25" s="31"/>
      <c r="I25" s="117"/>
      <c r="J25" s="117"/>
      <c r="K25" s="117"/>
      <c r="L25" s="105"/>
      <c r="M25" s="117"/>
      <c r="N25" s="117"/>
      <c r="O25" s="117"/>
      <c r="P25" s="105"/>
      <c r="Q25" s="117"/>
      <c r="R25" s="117"/>
      <c r="S25" s="117"/>
      <c r="T25" s="15"/>
      <c r="U25" s="217"/>
      <c r="V25" s="218"/>
      <c r="W25" s="41" t="s">
        <v>9</v>
      </c>
      <c r="X25" s="42"/>
      <c r="Y25" s="42"/>
      <c r="Z25" s="43"/>
      <c r="AA25" s="66"/>
      <c r="AB25" s="67"/>
      <c r="AC25" s="67"/>
      <c r="AD25" s="67"/>
      <c r="AE25" s="67"/>
      <c r="AF25" s="67"/>
      <c r="AG25" s="103" t="s">
        <v>6</v>
      </c>
      <c r="AH25" s="104"/>
      <c r="AI25" s="109">
        <f>AA25*0.08</f>
        <v>0</v>
      </c>
      <c r="AJ25" s="110"/>
      <c r="AK25" s="110"/>
      <c r="AL25" s="110"/>
      <c r="AM25" s="110"/>
      <c r="AN25" s="103" t="s">
        <v>6</v>
      </c>
      <c r="AO25" s="104"/>
      <c r="AP25" s="109">
        <f>AA25+AI25</f>
        <v>0</v>
      </c>
      <c r="AQ25" s="110"/>
      <c r="AR25" s="110"/>
      <c r="AS25" s="110"/>
      <c r="AT25" s="110"/>
      <c r="AU25" s="110"/>
      <c r="AV25" s="103" t="s">
        <v>6</v>
      </c>
      <c r="AW25" s="104"/>
      <c r="AX25" s="2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</row>
    <row r="26" spans="1:102" ht="13.5" customHeight="1">
      <c r="A26" s="15"/>
      <c r="B26" s="15"/>
      <c r="C26" s="15"/>
      <c r="D26" s="15"/>
      <c r="E26" s="15"/>
      <c r="T26" s="15"/>
      <c r="U26" s="217"/>
      <c r="V26" s="218"/>
      <c r="W26" s="44"/>
      <c r="X26" s="45"/>
      <c r="Y26" s="45"/>
      <c r="Z26" s="46"/>
      <c r="AA26" s="68"/>
      <c r="AB26" s="69"/>
      <c r="AC26" s="69"/>
      <c r="AD26" s="69"/>
      <c r="AE26" s="69"/>
      <c r="AF26" s="69"/>
      <c r="AG26" s="105"/>
      <c r="AH26" s="106"/>
      <c r="AI26" s="111"/>
      <c r="AJ26" s="112"/>
      <c r="AK26" s="112"/>
      <c r="AL26" s="112"/>
      <c r="AM26" s="112"/>
      <c r="AN26" s="105"/>
      <c r="AO26" s="106"/>
      <c r="AP26" s="111"/>
      <c r="AQ26" s="112"/>
      <c r="AR26" s="112"/>
      <c r="AS26" s="112"/>
      <c r="AT26" s="112"/>
      <c r="AU26" s="112"/>
      <c r="AV26" s="105"/>
      <c r="AW26" s="106"/>
      <c r="AX26" s="2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</row>
    <row r="27" spans="1:102" ht="13.5" customHeight="1">
      <c r="A27" s="15"/>
      <c r="B27" s="15"/>
      <c r="C27" s="15"/>
      <c r="D27" s="15"/>
      <c r="E27" s="15"/>
      <c r="T27" s="15"/>
      <c r="U27" s="217"/>
      <c r="V27" s="218"/>
      <c r="W27" s="41" t="s">
        <v>10</v>
      </c>
      <c r="X27" s="42"/>
      <c r="Y27" s="42"/>
      <c r="Z27" s="43"/>
      <c r="AA27" s="66"/>
      <c r="AB27" s="67"/>
      <c r="AC27" s="67"/>
      <c r="AD27" s="67"/>
      <c r="AE27" s="67"/>
      <c r="AF27" s="67"/>
      <c r="AG27" s="103" t="s">
        <v>6</v>
      </c>
      <c r="AH27" s="104"/>
      <c r="AI27" s="109">
        <f>AA27*0.08</f>
        <v>0</v>
      </c>
      <c r="AJ27" s="110"/>
      <c r="AK27" s="110"/>
      <c r="AL27" s="110"/>
      <c r="AM27" s="110"/>
      <c r="AN27" s="103" t="s">
        <v>6</v>
      </c>
      <c r="AO27" s="104"/>
      <c r="AP27" s="109">
        <f>AA27+AI27</f>
        <v>0</v>
      </c>
      <c r="AQ27" s="110"/>
      <c r="AR27" s="110"/>
      <c r="AS27" s="110"/>
      <c r="AT27" s="110"/>
      <c r="AU27" s="110"/>
      <c r="AV27" s="103" t="s">
        <v>6</v>
      </c>
      <c r="AW27" s="104"/>
      <c r="AX27" s="2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</row>
    <row r="28" spans="1:102" ht="13.5" customHeight="1">
      <c r="A28" s="15"/>
      <c r="B28" s="30" t="s">
        <v>27</v>
      </c>
      <c r="C28" s="30"/>
      <c r="D28" s="30"/>
      <c r="E28" s="17"/>
      <c r="F28" s="30" t="s">
        <v>20</v>
      </c>
      <c r="G28" s="30"/>
      <c r="H28" s="30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5"/>
      <c r="U28" s="217"/>
      <c r="V28" s="218"/>
      <c r="W28" s="44"/>
      <c r="X28" s="45"/>
      <c r="Y28" s="45"/>
      <c r="Z28" s="46"/>
      <c r="AA28" s="68"/>
      <c r="AB28" s="69"/>
      <c r="AC28" s="69"/>
      <c r="AD28" s="69"/>
      <c r="AE28" s="69"/>
      <c r="AF28" s="69"/>
      <c r="AG28" s="105"/>
      <c r="AH28" s="106"/>
      <c r="AI28" s="111"/>
      <c r="AJ28" s="112"/>
      <c r="AK28" s="112"/>
      <c r="AL28" s="112"/>
      <c r="AM28" s="112"/>
      <c r="AN28" s="105"/>
      <c r="AO28" s="106"/>
      <c r="AP28" s="111"/>
      <c r="AQ28" s="112"/>
      <c r="AR28" s="112"/>
      <c r="AS28" s="112"/>
      <c r="AT28" s="112"/>
      <c r="AU28" s="112"/>
      <c r="AV28" s="105"/>
      <c r="AW28" s="106"/>
      <c r="AX28" s="2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</row>
    <row r="29" spans="1:102" ht="13.5" customHeight="1">
      <c r="A29" s="15"/>
      <c r="B29" s="30"/>
      <c r="C29" s="30"/>
      <c r="D29" s="30"/>
      <c r="E29" s="17"/>
      <c r="F29" s="30"/>
      <c r="G29" s="30"/>
      <c r="H29" s="30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5"/>
      <c r="U29" s="217"/>
      <c r="V29" s="218"/>
      <c r="W29" s="41" t="s">
        <v>21</v>
      </c>
      <c r="X29" s="42"/>
      <c r="Y29" s="42"/>
      <c r="Z29" s="43"/>
      <c r="AA29" s="107" t="s">
        <v>25</v>
      </c>
      <c r="AB29" s="103"/>
      <c r="AC29" s="103"/>
      <c r="AD29" s="103"/>
      <c r="AE29" s="211"/>
      <c r="AF29" s="211"/>
      <c r="AG29" s="211"/>
      <c r="AH29" s="211"/>
      <c r="AI29" s="207" t="s">
        <v>26</v>
      </c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8"/>
      <c r="AX29" s="2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</row>
    <row r="30" spans="1:102" ht="13.5" customHeight="1">
      <c r="A30" s="15"/>
      <c r="B30" s="15"/>
      <c r="C30" s="15"/>
      <c r="D30" s="15"/>
      <c r="E30" s="15"/>
      <c r="U30" s="217"/>
      <c r="V30" s="218"/>
      <c r="W30" s="44"/>
      <c r="X30" s="45"/>
      <c r="Y30" s="45"/>
      <c r="Z30" s="46"/>
      <c r="AA30" s="108"/>
      <c r="AB30" s="105"/>
      <c r="AC30" s="105"/>
      <c r="AD30" s="105"/>
      <c r="AE30" s="212"/>
      <c r="AF30" s="212"/>
      <c r="AG30" s="212"/>
      <c r="AH30" s="212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"/>
      <c r="AY30" s="15"/>
      <c r="AZ30" s="15"/>
      <c r="BA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</row>
    <row r="31" spans="1:102" ht="13.5" customHeight="1">
      <c r="A31" s="15"/>
      <c r="B31" s="15"/>
      <c r="C31" s="15"/>
      <c r="D31" s="15"/>
      <c r="E31" s="31" t="s">
        <v>89</v>
      </c>
      <c r="F31" s="31"/>
      <c r="G31" s="31"/>
      <c r="H31" s="31"/>
      <c r="I31" s="153"/>
      <c r="J31" s="153"/>
      <c r="K31" s="153"/>
      <c r="L31" s="161" t="s">
        <v>5</v>
      </c>
      <c r="M31" s="153"/>
      <c r="N31" s="153"/>
      <c r="O31" s="153"/>
      <c r="P31" s="161" t="s">
        <v>4</v>
      </c>
      <c r="Q31" s="153"/>
      <c r="R31" s="153"/>
      <c r="S31" s="153"/>
      <c r="U31" s="217"/>
      <c r="V31" s="218"/>
      <c r="W31" s="41" t="s">
        <v>22</v>
      </c>
      <c r="X31" s="42"/>
      <c r="Y31" s="42"/>
      <c r="Z31" s="43"/>
      <c r="AA31" s="109">
        <f>AA21*AE29</f>
        <v>0</v>
      </c>
      <c r="AB31" s="110"/>
      <c r="AC31" s="110"/>
      <c r="AD31" s="110"/>
      <c r="AE31" s="110"/>
      <c r="AF31" s="110"/>
      <c r="AG31" s="103" t="s">
        <v>6</v>
      </c>
      <c r="AH31" s="104"/>
      <c r="AI31" s="109">
        <f>AA31*0.08</f>
        <v>0</v>
      </c>
      <c r="AJ31" s="110"/>
      <c r="AK31" s="110"/>
      <c r="AL31" s="110"/>
      <c r="AM31" s="110"/>
      <c r="AN31" s="103" t="s">
        <v>6</v>
      </c>
      <c r="AO31" s="104"/>
      <c r="AP31" s="109">
        <f>AA31+AI31</f>
        <v>0</v>
      </c>
      <c r="AQ31" s="110"/>
      <c r="AR31" s="110"/>
      <c r="AS31" s="110"/>
      <c r="AT31" s="110"/>
      <c r="AU31" s="110"/>
      <c r="AV31" s="103" t="s">
        <v>6</v>
      </c>
      <c r="AW31" s="104"/>
      <c r="AX31" s="2"/>
      <c r="AY31" s="15"/>
      <c r="AZ31" s="15"/>
      <c r="BA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</row>
    <row r="32" spans="1:102" ht="13.5" customHeight="1">
      <c r="A32" s="15"/>
      <c r="B32" s="15"/>
      <c r="C32" s="15"/>
      <c r="D32" s="15"/>
      <c r="E32" s="31"/>
      <c r="F32" s="31"/>
      <c r="G32" s="31"/>
      <c r="H32" s="31"/>
      <c r="I32" s="117"/>
      <c r="J32" s="117"/>
      <c r="K32" s="117"/>
      <c r="L32" s="105"/>
      <c r="M32" s="117"/>
      <c r="N32" s="117"/>
      <c r="O32" s="117"/>
      <c r="P32" s="105"/>
      <c r="Q32" s="117"/>
      <c r="R32" s="117"/>
      <c r="S32" s="117"/>
      <c r="U32" s="219"/>
      <c r="V32" s="220"/>
      <c r="W32" s="44"/>
      <c r="X32" s="45"/>
      <c r="Y32" s="45"/>
      <c r="Z32" s="46"/>
      <c r="AA32" s="111"/>
      <c r="AB32" s="112"/>
      <c r="AC32" s="112"/>
      <c r="AD32" s="112"/>
      <c r="AE32" s="112"/>
      <c r="AF32" s="112"/>
      <c r="AG32" s="105"/>
      <c r="AH32" s="106"/>
      <c r="AI32" s="111"/>
      <c r="AJ32" s="112"/>
      <c r="AK32" s="112"/>
      <c r="AL32" s="112"/>
      <c r="AM32" s="112"/>
      <c r="AN32" s="105"/>
      <c r="AO32" s="106"/>
      <c r="AP32" s="111"/>
      <c r="AQ32" s="112"/>
      <c r="AR32" s="112"/>
      <c r="AS32" s="112"/>
      <c r="AT32" s="112"/>
      <c r="AU32" s="112"/>
      <c r="AV32" s="105"/>
      <c r="AW32" s="106"/>
      <c r="AX32" s="2"/>
      <c r="AY32" s="15"/>
      <c r="AZ32" s="15"/>
      <c r="BA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</row>
    <row r="33" spans="1:102" ht="13.5" customHeight="1">
      <c r="A33" s="15"/>
      <c r="AX33" s="2"/>
      <c r="AY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</row>
    <row r="34" spans="1:102" ht="13.5" customHeight="1">
      <c r="A34" s="15"/>
      <c r="B34" s="273" t="s">
        <v>16</v>
      </c>
      <c r="C34" s="274"/>
      <c r="D34" s="138" t="s">
        <v>88</v>
      </c>
      <c r="E34" s="139"/>
      <c r="F34" s="139"/>
      <c r="G34" s="139"/>
      <c r="H34" s="139"/>
      <c r="I34" s="139"/>
      <c r="J34" s="139"/>
      <c r="K34" s="140"/>
      <c r="L34" s="138" t="s">
        <v>31</v>
      </c>
      <c r="M34" s="139"/>
      <c r="N34" s="139"/>
      <c r="O34" s="139"/>
      <c r="P34" s="138" t="s">
        <v>29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40"/>
      <c r="AA34" s="138" t="s">
        <v>30</v>
      </c>
      <c r="AB34" s="139"/>
      <c r="AC34" s="139"/>
      <c r="AD34" s="139"/>
      <c r="AE34" s="139"/>
      <c r="AF34" s="139"/>
      <c r="AG34" s="139"/>
      <c r="AH34" s="139"/>
      <c r="AI34" s="139"/>
      <c r="AJ34" s="139"/>
      <c r="AK34" s="140"/>
      <c r="AL34" s="187" t="s">
        <v>28</v>
      </c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5"/>
      <c r="AY34" s="1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</row>
    <row r="35" spans="1:102" ht="13.5" customHeight="1">
      <c r="A35" s="15"/>
      <c r="B35" s="275"/>
      <c r="C35" s="276"/>
      <c r="D35" s="141"/>
      <c r="E35" s="142"/>
      <c r="F35" s="142"/>
      <c r="G35" s="142"/>
      <c r="H35" s="142"/>
      <c r="I35" s="142"/>
      <c r="J35" s="142"/>
      <c r="K35" s="143"/>
      <c r="L35" s="141"/>
      <c r="M35" s="142"/>
      <c r="N35" s="142"/>
      <c r="O35" s="142"/>
      <c r="P35" s="141"/>
      <c r="Q35" s="142"/>
      <c r="R35" s="142"/>
      <c r="S35" s="142"/>
      <c r="T35" s="142"/>
      <c r="U35" s="142"/>
      <c r="V35" s="142"/>
      <c r="W35" s="142"/>
      <c r="X35" s="142"/>
      <c r="Y35" s="142"/>
      <c r="Z35" s="143"/>
      <c r="AA35" s="141"/>
      <c r="AB35" s="142"/>
      <c r="AC35" s="142"/>
      <c r="AD35" s="142"/>
      <c r="AE35" s="142"/>
      <c r="AF35" s="142"/>
      <c r="AG35" s="142"/>
      <c r="AH35" s="142"/>
      <c r="AI35" s="142"/>
      <c r="AJ35" s="142"/>
      <c r="AK35" s="143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</row>
    <row r="36" spans="1:102" ht="13.5" customHeight="1">
      <c r="A36" s="15"/>
      <c r="B36" s="275"/>
      <c r="C36" s="276"/>
      <c r="D36" s="170"/>
      <c r="E36" s="171"/>
      <c r="F36" s="171"/>
      <c r="G36" s="171"/>
      <c r="H36" s="171"/>
      <c r="I36" s="171"/>
      <c r="J36" s="171"/>
      <c r="K36" s="172"/>
      <c r="L36" s="183"/>
      <c r="M36" s="184"/>
      <c r="N36" s="184"/>
      <c r="O36" s="184"/>
      <c r="P36" s="135"/>
      <c r="Q36" s="136"/>
      <c r="R36" s="136"/>
      <c r="S36" s="87" t="s">
        <v>5</v>
      </c>
      <c r="T36" s="136"/>
      <c r="U36" s="136"/>
      <c r="V36" s="136"/>
      <c r="W36" s="87" t="s">
        <v>4</v>
      </c>
      <c r="X36" s="136"/>
      <c r="Y36" s="136"/>
      <c r="Z36" s="137"/>
      <c r="AA36" s="135"/>
      <c r="AB36" s="136"/>
      <c r="AC36" s="136"/>
      <c r="AD36" s="87" t="s">
        <v>5</v>
      </c>
      <c r="AE36" s="136"/>
      <c r="AF36" s="136"/>
      <c r="AG36" s="136"/>
      <c r="AH36" s="87" t="s">
        <v>4</v>
      </c>
      <c r="AI36" s="136"/>
      <c r="AJ36" s="136"/>
      <c r="AK36" s="137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</row>
    <row r="37" spans="1:102" ht="13.5" customHeight="1">
      <c r="A37" s="15"/>
      <c r="B37" s="277"/>
      <c r="C37" s="278"/>
      <c r="D37" s="173"/>
      <c r="E37" s="174"/>
      <c r="F37" s="174"/>
      <c r="G37" s="174"/>
      <c r="H37" s="174"/>
      <c r="I37" s="174"/>
      <c r="J37" s="174"/>
      <c r="K37" s="175"/>
      <c r="L37" s="185"/>
      <c r="M37" s="186"/>
      <c r="N37" s="186"/>
      <c r="O37" s="186"/>
      <c r="P37" s="116"/>
      <c r="Q37" s="117"/>
      <c r="R37" s="117"/>
      <c r="S37" s="89"/>
      <c r="T37" s="117"/>
      <c r="U37" s="117"/>
      <c r="V37" s="117"/>
      <c r="W37" s="89"/>
      <c r="X37" s="117"/>
      <c r="Y37" s="117"/>
      <c r="Z37" s="118"/>
      <c r="AA37" s="116"/>
      <c r="AB37" s="117"/>
      <c r="AC37" s="117"/>
      <c r="AD37" s="89"/>
      <c r="AE37" s="117"/>
      <c r="AF37" s="117"/>
      <c r="AG37" s="117"/>
      <c r="AH37" s="89"/>
      <c r="AI37" s="117"/>
      <c r="AJ37" s="117"/>
      <c r="AK37" s="118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102" ht="13.5" customHeight="1">
      <c r="A38" s="15"/>
      <c r="Z38" s="15"/>
      <c r="AA38" s="15"/>
      <c r="AB38" s="15"/>
      <c r="AC38" s="19"/>
      <c r="AD38" s="19"/>
      <c r="AQ38" s="15"/>
      <c r="AR38" s="15"/>
      <c r="AS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1:102" ht="13.5" customHeight="1">
      <c r="A39" s="15"/>
      <c r="B39" s="128" t="s">
        <v>32</v>
      </c>
      <c r="C39" s="129"/>
      <c r="D39" s="129"/>
      <c r="E39" s="129"/>
      <c r="F39" s="129"/>
      <c r="G39" s="129"/>
      <c r="H39" s="129"/>
      <c r="I39" s="129"/>
      <c r="J39" s="128" t="s">
        <v>93</v>
      </c>
      <c r="K39" s="129"/>
      <c r="L39" s="129"/>
      <c r="M39" s="129"/>
      <c r="N39" s="129"/>
      <c r="O39" s="129"/>
      <c r="P39" s="75" t="s">
        <v>90</v>
      </c>
      <c r="Q39" s="283" t="s">
        <v>91</v>
      </c>
      <c r="R39" s="283"/>
      <c r="S39" s="283"/>
      <c r="T39" s="75" t="s">
        <v>90</v>
      </c>
      <c r="U39" s="283" t="s">
        <v>92</v>
      </c>
      <c r="V39" s="283"/>
      <c r="W39" s="285"/>
      <c r="X39" s="128" t="s">
        <v>33</v>
      </c>
      <c r="Y39" s="129"/>
      <c r="Z39" s="129"/>
      <c r="AA39" s="129"/>
      <c r="AB39" s="129"/>
      <c r="AC39" s="129"/>
      <c r="AD39" s="75" t="s">
        <v>90</v>
      </c>
      <c r="AE39" s="283" t="s">
        <v>91</v>
      </c>
      <c r="AF39" s="283"/>
      <c r="AG39" s="283"/>
      <c r="AH39" s="75" t="s">
        <v>90</v>
      </c>
      <c r="AI39" s="283" t="s">
        <v>92</v>
      </c>
      <c r="AJ39" s="283"/>
      <c r="AK39" s="285"/>
      <c r="AL39" s="128" t="s">
        <v>54</v>
      </c>
      <c r="AM39" s="129"/>
      <c r="AN39" s="129"/>
      <c r="AO39" s="129"/>
      <c r="AP39" s="75" t="s">
        <v>90</v>
      </c>
      <c r="AQ39" s="283" t="s">
        <v>91</v>
      </c>
      <c r="AR39" s="283"/>
      <c r="AS39" s="283"/>
      <c r="AT39" s="75" t="s">
        <v>90</v>
      </c>
      <c r="AU39" s="283" t="s">
        <v>92</v>
      </c>
      <c r="AV39" s="283"/>
      <c r="AW39" s="28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</row>
    <row r="40" spans="1:102" ht="13.5" customHeight="1">
      <c r="A40" s="15"/>
      <c r="B40" s="130"/>
      <c r="C40" s="131"/>
      <c r="D40" s="131"/>
      <c r="E40" s="131"/>
      <c r="F40" s="131"/>
      <c r="G40" s="131"/>
      <c r="H40" s="131"/>
      <c r="I40" s="131"/>
      <c r="J40" s="130"/>
      <c r="K40" s="131"/>
      <c r="L40" s="131"/>
      <c r="M40" s="131"/>
      <c r="N40" s="131"/>
      <c r="O40" s="131"/>
      <c r="P40" s="196"/>
      <c r="Q40" s="284"/>
      <c r="R40" s="284"/>
      <c r="S40" s="284"/>
      <c r="T40" s="196"/>
      <c r="U40" s="284"/>
      <c r="V40" s="284"/>
      <c r="W40" s="286"/>
      <c r="X40" s="130"/>
      <c r="Y40" s="131"/>
      <c r="Z40" s="131"/>
      <c r="AA40" s="131"/>
      <c r="AB40" s="131"/>
      <c r="AC40" s="131"/>
      <c r="AD40" s="196"/>
      <c r="AE40" s="284"/>
      <c r="AF40" s="284"/>
      <c r="AG40" s="284"/>
      <c r="AH40" s="196"/>
      <c r="AI40" s="284"/>
      <c r="AJ40" s="284"/>
      <c r="AK40" s="286"/>
      <c r="AL40" s="130"/>
      <c r="AM40" s="131"/>
      <c r="AN40" s="131"/>
      <c r="AO40" s="131"/>
      <c r="AP40" s="196"/>
      <c r="AQ40" s="284"/>
      <c r="AR40" s="284"/>
      <c r="AS40" s="284"/>
      <c r="AT40" s="196"/>
      <c r="AU40" s="284"/>
      <c r="AV40" s="284"/>
      <c r="AW40" s="286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</row>
    <row r="41" spans="1:102" ht="13.5" customHeight="1">
      <c r="A41" s="15"/>
      <c r="AC41" s="15"/>
      <c r="AD41" s="15"/>
      <c r="AE41" s="15"/>
      <c r="AF41" s="19"/>
      <c r="AG41" s="19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spans="1:102" ht="13.5" customHeight="1">
      <c r="B42" s="128" t="s">
        <v>35</v>
      </c>
      <c r="C42" s="129"/>
      <c r="D42" s="129"/>
      <c r="E42" s="129"/>
      <c r="F42" s="128" t="s">
        <v>36</v>
      </c>
      <c r="G42" s="129"/>
      <c r="H42" s="129"/>
      <c r="I42" s="129"/>
      <c r="J42" s="128" t="s">
        <v>37</v>
      </c>
      <c r="K42" s="129"/>
      <c r="L42" s="129"/>
      <c r="M42" s="129"/>
      <c r="N42" s="128" t="s">
        <v>106</v>
      </c>
      <c r="O42" s="129"/>
      <c r="P42" s="129"/>
      <c r="Q42" s="129"/>
      <c r="R42" s="128" t="s">
        <v>38</v>
      </c>
      <c r="S42" s="129"/>
      <c r="T42" s="129"/>
      <c r="U42" s="129"/>
      <c r="V42" s="128" t="s">
        <v>39</v>
      </c>
      <c r="W42" s="129"/>
      <c r="X42" s="129"/>
      <c r="Y42" s="203"/>
      <c r="AA42" s="24" t="s">
        <v>40</v>
      </c>
      <c r="AB42" s="119"/>
      <c r="AC42" s="54" t="s">
        <v>41</v>
      </c>
      <c r="AD42" s="55"/>
      <c r="AE42" s="55"/>
      <c r="AF42" s="56"/>
      <c r="AG42" s="54" t="s">
        <v>42</v>
      </c>
      <c r="AH42" s="55"/>
      <c r="AI42" s="55"/>
      <c r="AJ42" s="56"/>
      <c r="AK42" s="18"/>
      <c r="AL42" s="54" t="s">
        <v>43</v>
      </c>
      <c r="AM42" s="55"/>
      <c r="AN42" s="55"/>
      <c r="AO42" s="55"/>
      <c r="AP42" s="55"/>
      <c r="AQ42" s="55"/>
      <c r="AR42" s="56"/>
      <c r="AT42" s="54" t="s">
        <v>107</v>
      </c>
      <c r="AU42" s="55"/>
      <c r="AV42" s="55"/>
      <c r="AW42" s="56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</row>
    <row r="43" spans="1:102" ht="13.5" customHeight="1">
      <c r="A43" s="15"/>
      <c r="B43" s="130"/>
      <c r="C43" s="131"/>
      <c r="D43" s="131"/>
      <c r="E43" s="131"/>
      <c r="F43" s="130"/>
      <c r="G43" s="131"/>
      <c r="H43" s="131"/>
      <c r="I43" s="131"/>
      <c r="J43" s="130"/>
      <c r="K43" s="131"/>
      <c r="L43" s="131"/>
      <c r="M43" s="131"/>
      <c r="N43" s="130"/>
      <c r="O43" s="131"/>
      <c r="P43" s="131"/>
      <c r="Q43" s="131"/>
      <c r="R43" s="130"/>
      <c r="S43" s="131"/>
      <c r="T43" s="131"/>
      <c r="U43" s="131"/>
      <c r="V43" s="204"/>
      <c r="W43" s="205"/>
      <c r="X43" s="205"/>
      <c r="Y43" s="206"/>
      <c r="AA43" s="26"/>
      <c r="AB43" s="120"/>
      <c r="AC43" s="57"/>
      <c r="AD43" s="58"/>
      <c r="AE43" s="58"/>
      <c r="AF43" s="59"/>
      <c r="AG43" s="57"/>
      <c r="AH43" s="58"/>
      <c r="AI43" s="58"/>
      <c r="AJ43" s="59"/>
      <c r="AK43" s="18"/>
      <c r="AL43" s="57"/>
      <c r="AM43" s="58"/>
      <c r="AN43" s="58"/>
      <c r="AO43" s="58"/>
      <c r="AP43" s="58"/>
      <c r="AQ43" s="58"/>
      <c r="AR43" s="59"/>
      <c r="AT43" s="57"/>
      <c r="AU43" s="58"/>
      <c r="AV43" s="58"/>
      <c r="AW43" s="59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</row>
    <row r="44" spans="1:102" ht="13.5" customHeight="1">
      <c r="A44" s="15"/>
      <c r="B44" s="122"/>
      <c r="C44" s="123"/>
      <c r="D44" s="123"/>
      <c r="E44" s="124"/>
      <c r="F44" s="122"/>
      <c r="G44" s="123"/>
      <c r="H44" s="123"/>
      <c r="I44" s="124"/>
      <c r="J44" s="122"/>
      <c r="K44" s="123"/>
      <c r="L44" s="123"/>
      <c r="M44" s="124"/>
      <c r="N44" s="122"/>
      <c r="O44" s="123"/>
      <c r="P44" s="123"/>
      <c r="Q44" s="124"/>
      <c r="R44" s="122"/>
      <c r="S44" s="123"/>
      <c r="T44" s="123"/>
      <c r="U44" s="123"/>
      <c r="V44" s="296" t="s">
        <v>90</v>
      </c>
      <c r="W44" s="176" t="s">
        <v>94</v>
      </c>
      <c r="X44" s="177"/>
      <c r="Y44" s="178"/>
      <c r="AA44" s="26"/>
      <c r="AB44" s="120"/>
      <c r="AC44" s="148"/>
      <c r="AD44" s="149"/>
      <c r="AE44" s="149"/>
      <c r="AF44" s="181"/>
      <c r="AG44" s="148"/>
      <c r="AH44" s="149"/>
      <c r="AI44" s="149"/>
      <c r="AJ44" s="181"/>
      <c r="AK44" s="20"/>
      <c r="AL44" s="148"/>
      <c r="AM44" s="149"/>
      <c r="AN44" s="149"/>
      <c r="AO44" s="149"/>
      <c r="AP44" s="144" t="s">
        <v>44</v>
      </c>
      <c r="AQ44" s="144"/>
      <c r="AR44" s="145"/>
      <c r="AT44" s="122"/>
      <c r="AU44" s="123"/>
      <c r="AV44" s="123"/>
      <c r="AW44" s="124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</row>
    <row r="45" spans="1:102" ht="13.5" customHeight="1">
      <c r="A45" s="15"/>
      <c r="B45" s="125"/>
      <c r="C45" s="126"/>
      <c r="D45" s="126"/>
      <c r="E45" s="127"/>
      <c r="F45" s="125"/>
      <c r="G45" s="126"/>
      <c r="H45" s="126"/>
      <c r="I45" s="127"/>
      <c r="J45" s="125"/>
      <c r="K45" s="126"/>
      <c r="L45" s="126"/>
      <c r="M45" s="127"/>
      <c r="N45" s="125"/>
      <c r="O45" s="126"/>
      <c r="P45" s="126"/>
      <c r="Q45" s="127"/>
      <c r="R45" s="125"/>
      <c r="S45" s="126"/>
      <c r="T45" s="126"/>
      <c r="U45" s="126"/>
      <c r="V45" s="297" t="s">
        <v>90</v>
      </c>
      <c r="W45" s="179" t="s">
        <v>95</v>
      </c>
      <c r="X45" s="179"/>
      <c r="Y45" s="180"/>
      <c r="AA45" s="26"/>
      <c r="AB45" s="120"/>
      <c r="AC45" s="150"/>
      <c r="AD45" s="151"/>
      <c r="AE45" s="151"/>
      <c r="AF45" s="182"/>
      <c r="AG45" s="150"/>
      <c r="AH45" s="151"/>
      <c r="AI45" s="151"/>
      <c r="AJ45" s="182"/>
      <c r="AK45" s="20"/>
      <c r="AL45" s="150"/>
      <c r="AM45" s="151"/>
      <c r="AN45" s="151"/>
      <c r="AO45" s="151"/>
      <c r="AP45" s="146"/>
      <c r="AQ45" s="146"/>
      <c r="AR45" s="147"/>
      <c r="AT45" s="125"/>
      <c r="AU45" s="126"/>
      <c r="AV45" s="126"/>
      <c r="AW45" s="127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</row>
    <row r="46" spans="1:102" ht="13.5" customHeight="1">
      <c r="A46" s="15"/>
      <c r="B46" s="113"/>
      <c r="C46" s="114"/>
      <c r="D46" s="114"/>
      <c r="E46" s="115"/>
      <c r="F46" s="113"/>
      <c r="G46" s="114"/>
      <c r="H46" s="114"/>
      <c r="I46" s="115"/>
      <c r="J46" s="113"/>
      <c r="K46" s="114"/>
      <c r="L46" s="114"/>
      <c r="M46" s="115"/>
      <c r="N46" s="113"/>
      <c r="O46" s="114"/>
      <c r="P46" s="114"/>
      <c r="Q46" s="115"/>
      <c r="R46" s="113"/>
      <c r="S46" s="114"/>
      <c r="T46" s="114"/>
      <c r="U46" s="115"/>
      <c r="V46" s="97"/>
      <c r="W46" s="98"/>
      <c r="X46" s="98"/>
      <c r="Y46" s="99"/>
      <c r="AA46" s="26"/>
      <c r="AB46" s="120"/>
      <c r="AC46" s="113"/>
      <c r="AD46" s="114"/>
      <c r="AE46" s="114"/>
      <c r="AF46" s="115"/>
      <c r="AG46" s="113"/>
      <c r="AH46" s="114"/>
      <c r="AI46" s="114"/>
      <c r="AJ46" s="115"/>
      <c r="AK46" s="21"/>
      <c r="AL46" s="152"/>
      <c r="AM46" s="153"/>
      <c r="AN46" s="153"/>
      <c r="AO46" s="153"/>
      <c r="AP46" s="153"/>
      <c r="AQ46" s="153"/>
      <c r="AR46" s="154"/>
      <c r="AT46" s="113"/>
      <c r="AU46" s="114"/>
      <c r="AV46" s="114"/>
      <c r="AW46" s="1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</row>
    <row r="47" spans="1:102" ht="13.5" customHeight="1">
      <c r="A47" s="15"/>
      <c r="B47" s="116"/>
      <c r="C47" s="117"/>
      <c r="D47" s="117"/>
      <c r="E47" s="118"/>
      <c r="F47" s="116"/>
      <c r="G47" s="117"/>
      <c r="H47" s="117"/>
      <c r="I47" s="118"/>
      <c r="J47" s="116"/>
      <c r="K47" s="117"/>
      <c r="L47" s="117"/>
      <c r="M47" s="118"/>
      <c r="N47" s="116"/>
      <c r="O47" s="117"/>
      <c r="P47" s="117"/>
      <c r="Q47" s="118"/>
      <c r="R47" s="116"/>
      <c r="S47" s="117"/>
      <c r="T47" s="117"/>
      <c r="U47" s="118"/>
      <c r="V47" s="100"/>
      <c r="W47" s="101"/>
      <c r="X47" s="101"/>
      <c r="Y47" s="102"/>
      <c r="AA47" s="28"/>
      <c r="AB47" s="121"/>
      <c r="AC47" s="116"/>
      <c r="AD47" s="117"/>
      <c r="AE47" s="117"/>
      <c r="AF47" s="118"/>
      <c r="AG47" s="116"/>
      <c r="AH47" s="117"/>
      <c r="AI47" s="117"/>
      <c r="AJ47" s="118"/>
      <c r="AK47" s="21"/>
      <c r="AL47" s="116"/>
      <c r="AM47" s="117"/>
      <c r="AN47" s="117"/>
      <c r="AO47" s="117"/>
      <c r="AP47" s="117"/>
      <c r="AQ47" s="117"/>
      <c r="AR47" s="118"/>
      <c r="AT47" s="116"/>
      <c r="AU47" s="117"/>
      <c r="AV47" s="117"/>
      <c r="AW47" s="118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102" ht="13.5" customHeight="1">
      <c r="A48" s="15"/>
      <c r="Z48" s="15"/>
      <c r="AA48" s="15"/>
      <c r="AB48" s="15"/>
      <c r="AC48" s="15"/>
      <c r="AD48" s="15"/>
      <c r="AS48" s="15"/>
      <c r="AT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</row>
    <row r="49" spans="1:91" ht="13.5" customHeight="1">
      <c r="A49" s="15"/>
      <c r="B49" s="54" t="s">
        <v>45</v>
      </c>
      <c r="C49" s="55"/>
      <c r="D49" s="55"/>
      <c r="E49" s="55"/>
      <c r="F49" s="54" t="s">
        <v>46</v>
      </c>
      <c r="G49" s="55"/>
      <c r="H49" s="55"/>
      <c r="I49" s="56"/>
      <c r="J49" s="54" t="s">
        <v>47</v>
      </c>
      <c r="K49" s="55"/>
      <c r="L49" s="55"/>
      <c r="M49" s="55"/>
      <c r="N49" s="55"/>
      <c r="O49" s="56"/>
      <c r="P49" s="54" t="s">
        <v>55</v>
      </c>
      <c r="Q49" s="55"/>
      <c r="R49" s="55"/>
      <c r="S49" s="55"/>
      <c r="T49" s="55"/>
      <c r="U49" s="56"/>
      <c r="V49" s="197" t="s">
        <v>86</v>
      </c>
      <c r="W49" s="198"/>
      <c r="X49" s="198"/>
      <c r="Y49" s="199"/>
      <c r="Z49" s="15"/>
      <c r="AA49" s="54" t="s">
        <v>49</v>
      </c>
      <c r="AB49" s="55"/>
      <c r="AC49" s="55"/>
      <c r="AD49" s="55"/>
      <c r="AE49" s="55"/>
      <c r="AF49" s="55"/>
      <c r="AG49" s="56"/>
      <c r="AI49" s="54" t="s">
        <v>50</v>
      </c>
      <c r="AJ49" s="55"/>
      <c r="AK49" s="55"/>
      <c r="AL49" s="55"/>
      <c r="AM49" s="54" t="s">
        <v>51</v>
      </c>
      <c r="AN49" s="55"/>
      <c r="AO49" s="55"/>
      <c r="AP49" s="56"/>
      <c r="AQ49" s="21"/>
      <c r="AR49" s="24" t="s">
        <v>40</v>
      </c>
      <c r="AS49" s="119"/>
      <c r="AT49" s="54" t="s">
        <v>41</v>
      </c>
      <c r="AU49" s="55"/>
      <c r="AV49" s="55"/>
      <c r="AW49" s="56"/>
      <c r="AX49" s="2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</row>
    <row r="50" spans="1:91" ht="13.5" customHeight="1">
      <c r="A50" s="15"/>
      <c r="B50" s="57"/>
      <c r="C50" s="58"/>
      <c r="D50" s="58"/>
      <c r="E50" s="58"/>
      <c r="F50" s="57"/>
      <c r="G50" s="58"/>
      <c r="H50" s="58"/>
      <c r="I50" s="59"/>
      <c r="J50" s="57"/>
      <c r="K50" s="58"/>
      <c r="L50" s="58"/>
      <c r="M50" s="58"/>
      <c r="N50" s="58"/>
      <c r="O50" s="59"/>
      <c r="P50" s="193"/>
      <c r="Q50" s="194"/>
      <c r="R50" s="194"/>
      <c r="S50" s="194"/>
      <c r="T50" s="194"/>
      <c r="U50" s="195"/>
      <c r="V50" s="200"/>
      <c r="W50" s="201"/>
      <c r="X50" s="201"/>
      <c r="Y50" s="202"/>
      <c r="Z50" s="15"/>
      <c r="AA50" s="57"/>
      <c r="AB50" s="58"/>
      <c r="AC50" s="58"/>
      <c r="AD50" s="58"/>
      <c r="AE50" s="58"/>
      <c r="AF50" s="58"/>
      <c r="AG50" s="59"/>
      <c r="AI50" s="57"/>
      <c r="AJ50" s="58"/>
      <c r="AK50" s="58"/>
      <c r="AL50" s="58"/>
      <c r="AM50" s="57"/>
      <c r="AN50" s="58"/>
      <c r="AO50" s="58"/>
      <c r="AP50" s="59"/>
      <c r="AQ50" s="21"/>
      <c r="AR50" s="26"/>
      <c r="AS50" s="120"/>
      <c r="AT50" s="57"/>
      <c r="AU50" s="58"/>
      <c r="AV50" s="58"/>
      <c r="AW50" s="59"/>
      <c r="AX50" s="2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CL50" s="15"/>
      <c r="CM50" s="15"/>
    </row>
    <row r="51" spans="1:91" ht="13.5" customHeight="1">
      <c r="A51" s="15"/>
      <c r="B51" s="155"/>
      <c r="C51" s="156"/>
      <c r="D51" s="156"/>
      <c r="E51" s="157"/>
      <c r="F51" s="155"/>
      <c r="G51" s="156"/>
      <c r="H51" s="156"/>
      <c r="I51" s="156"/>
      <c r="J51" s="70" t="s">
        <v>90</v>
      </c>
      <c r="K51" s="72" t="s">
        <v>96</v>
      </c>
      <c r="L51" s="73"/>
      <c r="M51" s="75" t="s">
        <v>90</v>
      </c>
      <c r="N51" s="72" t="s">
        <v>97</v>
      </c>
      <c r="O51" s="77"/>
      <c r="P51" s="70" t="s">
        <v>90</v>
      </c>
      <c r="Q51" s="72" t="s">
        <v>98</v>
      </c>
      <c r="R51" s="73"/>
      <c r="S51" s="75" t="s">
        <v>90</v>
      </c>
      <c r="T51" s="72" t="s">
        <v>99</v>
      </c>
      <c r="U51" s="77"/>
      <c r="V51" s="155"/>
      <c r="W51" s="156"/>
      <c r="X51" s="156"/>
      <c r="Y51" s="157"/>
      <c r="Z51" s="15"/>
      <c r="AA51" s="70" t="s">
        <v>90</v>
      </c>
      <c r="AB51" s="72" t="s">
        <v>96</v>
      </c>
      <c r="AC51" s="73"/>
      <c r="AD51" s="75" t="s">
        <v>90</v>
      </c>
      <c r="AE51" s="72" t="s">
        <v>97</v>
      </c>
      <c r="AF51" s="72"/>
      <c r="AG51" s="293"/>
      <c r="AI51" s="122"/>
      <c r="AJ51" s="123"/>
      <c r="AK51" s="123"/>
      <c r="AL51" s="124"/>
      <c r="AM51" s="122"/>
      <c r="AN51" s="123"/>
      <c r="AO51" s="123"/>
      <c r="AP51" s="124"/>
      <c r="AQ51" s="21"/>
      <c r="AR51" s="26"/>
      <c r="AS51" s="120"/>
      <c r="AT51" s="122"/>
      <c r="AU51" s="123"/>
      <c r="AV51" s="123"/>
      <c r="AW51" s="124"/>
      <c r="AX51" s="2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CL51" s="15"/>
      <c r="CM51" s="15"/>
    </row>
    <row r="52" spans="1:91" ht="13.5" customHeight="1">
      <c r="A52" s="15"/>
      <c r="B52" s="158"/>
      <c r="C52" s="159"/>
      <c r="D52" s="159"/>
      <c r="E52" s="160"/>
      <c r="F52" s="158"/>
      <c r="G52" s="159"/>
      <c r="H52" s="159"/>
      <c r="I52" s="159"/>
      <c r="J52" s="71"/>
      <c r="K52" s="74"/>
      <c r="L52" s="74"/>
      <c r="M52" s="76"/>
      <c r="N52" s="74"/>
      <c r="O52" s="78"/>
      <c r="P52" s="71"/>
      <c r="Q52" s="74"/>
      <c r="R52" s="74"/>
      <c r="S52" s="76"/>
      <c r="T52" s="74"/>
      <c r="U52" s="78"/>
      <c r="V52" s="158"/>
      <c r="W52" s="159"/>
      <c r="X52" s="159"/>
      <c r="Y52" s="160"/>
      <c r="Z52" s="15"/>
      <c r="AA52" s="71"/>
      <c r="AB52" s="74"/>
      <c r="AC52" s="74"/>
      <c r="AD52" s="76"/>
      <c r="AE52" s="294"/>
      <c r="AF52" s="294"/>
      <c r="AG52" s="295"/>
      <c r="AI52" s="125"/>
      <c r="AJ52" s="126"/>
      <c r="AK52" s="126"/>
      <c r="AL52" s="127"/>
      <c r="AM52" s="125"/>
      <c r="AN52" s="126"/>
      <c r="AO52" s="126"/>
      <c r="AP52" s="127"/>
      <c r="AQ52" s="21"/>
      <c r="AR52" s="26"/>
      <c r="AS52" s="120"/>
      <c r="AT52" s="125"/>
      <c r="AU52" s="126"/>
      <c r="AV52" s="126"/>
      <c r="AW52" s="127"/>
      <c r="AX52" s="2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CL52" s="15"/>
      <c r="CM52" s="15"/>
    </row>
    <row r="53" spans="1:91" ht="13.5" customHeight="1">
      <c r="B53" s="113"/>
      <c r="C53" s="114"/>
      <c r="D53" s="114"/>
      <c r="E53" s="115"/>
      <c r="F53" s="113"/>
      <c r="G53" s="114"/>
      <c r="H53" s="114"/>
      <c r="I53" s="115"/>
      <c r="J53" s="162"/>
      <c r="K53" s="163"/>
      <c r="L53" s="163"/>
      <c r="M53" s="163"/>
      <c r="N53" s="163"/>
      <c r="O53" s="281" t="s">
        <v>48</v>
      </c>
      <c r="P53" s="287"/>
      <c r="Q53" s="288"/>
      <c r="R53" s="288"/>
      <c r="S53" s="288"/>
      <c r="T53" s="288"/>
      <c r="U53" s="289"/>
      <c r="V53" s="113"/>
      <c r="W53" s="114"/>
      <c r="X53" s="114"/>
      <c r="Y53" s="115"/>
      <c r="Z53" s="15"/>
      <c r="AA53" s="188"/>
      <c r="AB53" s="189"/>
      <c r="AC53" s="189"/>
      <c r="AD53" s="189"/>
      <c r="AE53" s="189"/>
      <c r="AF53" s="166" t="s">
        <v>48</v>
      </c>
      <c r="AG53" s="167"/>
      <c r="AI53" s="113"/>
      <c r="AJ53" s="114"/>
      <c r="AK53" s="114"/>
      <c r="AL53" s="115"/>
      <c r="AM53" s="113"/>
      <c r="AN53" s="114"/>
      <c r="AO53" s="114"/>
      <c r="AP53" s="115"/>
      <c r="AQ53" s="21"/>
      <c r="AR53" s="26"/>
      <c r="AS53" s="120"/>
      <c r="AT53" s="113"/>
      <c r="AU53" s="114"/>
      <c r="AV53" s="114"/>
      <c r="AW53" s="115"/>
      <c r="AX53" s="2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CL53" s="15"/>
      <c r="CM53" s="15"/>
    </row>
    <row r="54" spans="1:91" ht="13.5" customHeight="1">
      <c r="A54" s="15"/>
      <c r="B54" s="116"/>
      <c r="C54" s="117"/>
      <c r="D54" s="117"/>
      <c r="E54" s="118"/>
      <c r="F54" s="116"/>
      <c r="G54" s="117"/>
      <c r="H54" s="117"/>
      <c r="I54" s="118"/>
      <c r="J54" s="164"/>
      <c r="K54" s="165"/>
      <c r="L54" s="165"/>
      <c r="M54" s="165"/>
      <c r="N54" s="165"/>
      <c r="O54" s="282"/>
      <c r="P54" s="290"/>
      <c r="Q54" s="291"/>
      <c r="R54" s="291"/>
      <c r="S54" s="291"/>
      <c r="T54" s="291"/>
      <c r="U54" s="292"/>
      <c r="V54" s="116"/>
      <c r="W54" s="117"/>
      <c r="X54" s="117"/>
      <c r="Y54" s="118"/>
      <c r="Z54" s="15"/>
      <c r="AA54" s="190"/>
      <c r="AB54" s="191"/>
      <c r="AC54" s="191"/>
      <c r="AD54" s="191"/>
      <c r="AE54" s="191"/>
      <c r="AF54" s="168"/>
      <c r="AG54" s="169"/>
      <c r="AI54" s="116"/>
      <c r="AJ54" s="117"/>
      <c r="AK54" s="117"/>
      <c r="AL54" s="118"/>
      <c r="AM54" s="116"/>
      <c r="AN54" s="117"/>
      <c r="AO54" s="117"/>
      <c r="AP54" s="118"/>
      <c r="AQ54" s="21"/>
      <c r="AR54" s="28"/>
      <c r="AS54" s="121"/>
      <c r="AT54" s="116"/>
      <c r="AU54" s="117"/>
      <c r="AV54" s="117"/>
      <c r="AW54" s="118"/>
      <c r="AX54" s="2"/>
      <c r="AY54" s="15"/>
      <c r="AZ54" s="15"/>
      <c r="CL54" s="15"/>
      <c r="CM54" s="15"/>
    </row>
    <row r="55" spans="1:91" ht="13.5" customHeight="1">
      <c r="A55" s="15"/>
      <c r="AX55" s="2"/>
      <c r="AY55" s="1"/>
      <c r="CL55" s="15"/>
      <c r="CM55" s="15"/>
    </row>
    <row r="56" spans="1:91" ht="13.5" customHeight="1">
      <c r="A56" s="15"/>
      <c r="B56" s="24" t="s">
        <v>52</v>
      </c>
      <c r="C56" s="25"/>
      <c r="D56" s="51" t="s">
        <v>53</v>
      </c>
      <c r="E56" s="51"/>
      <c r="F56" s="51"/>
      <c r="G56" s="51"/>
      <c r="H56" s="51"/>
      <c r="I56" s="54" t="s">
        <v>54</v>
      </c>
      <c r="J56" s="55"/>
      <c r="K56" s="55"/>
      <c r="L56" s="55"/>
      <c r="M56" s="55"/>
      <c r="N56" s="56"/>
      <c r="O56" s="51" t="s">
        <v>62</v>
      </c>
      <c r="P56" s="51"/>
      <c r="Q56" s="51"/>
      <c r="R56" s="51"/>
      <c r="S56" s="51"/>
      <c r="T56" s="51" t="s">
        <v>63</v>
      </c>
      <c r="U56" s="51"/>
      <c r="V56" s="51"/>
      <c r="W56" s="51"/>
      <c r="X56" s="51"/>
      <c r="Y56" s="54" t="s">
        <v>64</v>
      </c>
      <c r="Z56" s="55"/>
      <c r="AA56" s="55"/>
      <c r="AB56" s="56"/>
      <c r="AD56" s="54" t="s">
        <v>56</v>
      </c>
      <c r="AE56" s="55"/>
      <c r="AF56" s="55"/>
      <c r="AG56" s="55"/>
      <c r="AH56" s="56"/>
      <c r="AI56" s="54" t="s">
        <v>65</v>
      </c>
      <c r="AJ56" s="55"/>
      <c r="AK56" s="55"/>
      <c r="AL56" s="55"/>
      <c r="AM56" s="56"/>
      <c r="AN56" s="54" t="s">
        <v>59</v>
      </c>
      <c r="AO56" s="55"/>
      <c r="AP56" s="55"/>
      <c r="AQ56" s="55"/>
      <c r="AR56" s="56"/>
      <c r="AS56" s="54" t="s">
        <v>14</v>
      </c>
      <c r="AT56" s="55"/>
      <c r="AU56" s="55"/>
      <c r="AV56" s="55"/>
      <c r="AW56" s="56"/>
      <c r="AX56" s="2"/>
      <c r="AY56" s="1"/>
      <c r="CL56" s="15"/>
      <c r="CM56" s="15"/>
    </row>
    <row r="57" spans="1:91" ht="13.5" customHeight="1">
      <c r="A57" s="15"/>
      <c r="B57" s="26"/>
      <c r="C57" s="27"/>
      <c r="D57" s="51"/>
      <c r="E57" s="51"/>
      <c r="F57" s="51"/>
      <c r="G57" s="51"/>
      <c r="H57" s="51"/>
      <c r="I57" s="57"/>
      <c r="J57" s="58"/>
      <c r="K57" s="58"/>
      <c r="L57" s="58"/>
      <c r="M57" s="58"/>
      <c r="N57" s="59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7"/>
      <c r="Z57" s="58"/>
      <c r="AA57" s="58"/>
      <c r="AB57" s="59"/>
      <c r="AD57" s="57"/>
      <c r="AE57" s="58"/>
      <c r="AF57" s="58"/>
      <c r="AG57" s="58"/>
      <c r="AH57" s="59"/>
      <c r="AI57" s="57"/>
      <c r="AJ57" s="58"/>
      <c r="AK57" s="58"/>
      <c r="AL57" s="58"/>
      <c r="AM57" s="59"/>
      <c r="AN57" s="57"/>
      <c r="AO57" s="58"/>
      <c r="AP57" s="58"/>
      <c r="AQ57" s="58"/>
      <c r="AR57" s="59"/>
      <c r="AS57" s="57"/>
      <c r="AT57" s="58"/>
      <c r="AU57" s="58"/>
      <c r="AV57" s="58"/>
      <c r="AW57" s="59"/>
      <c r="AX57" s="2"/>
      <c r="AY57" s="1"/>
      <c r="CL57" s="15"/>
      <c r="CM57" s="15"/>
    </row>
    <row r="58" spans="1:91" ht="13.5" customHeight="1">
      <c r="A58" s="15"/>
      <c r="B58" s="26"/>
      <c r="C58" s="27"/>
      <c r="D58" s="52"/>
      <c r="E58" s="52"/>
      <c r="F58" s="52"/>
      <c r="G58" s="52"/>
      <c r="H58" s="52"/>
      <c r="I58" s="70" t="s">
        <v>90</v>
      </c>
      <c r="J58" s="255" t="s">
        <v>100</v>
      </c>
      <c r="K58" s="256"/>
      <c r="L58" s="75" t="s">
        <v>90</v>
      </c>
      <c r="M58" s="255" t="s">
        <v>101</v>
      </c>
      <c r="N58" s="258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122"/>
      <c r="Z58" s="123"/>
      <c r="AA58" s="123"/>
      <c r="AB58" s="124"/>
      <c r="AD58" s="60" t="s">
        <v>57</v>
      </c>
      <c r="AE58" s="61"/>
      <c r="AF58" s="61"/>
      <c r="AG58" s="61"/>
      <c r="AH58" s="62"/>
      <c r="AI58" s="60" t="s">
        <v>58</v>
      </c>
      <c r="AJ58" s="61"/>
      <c r="AK58" s="61"/>
      <c r="AL58" s="61"/>
      <c r="AM58" s="62"/>
      <c r="AN58" s="60" t="s">
        <v>60</v>
      </c>
      <c r="AO58" s="61"/>
      <c r="AP58" s="61"/>
      <c r="AQ58" s="61"/>
      <c r="AR58" s="62"/>
      <c r="AS58" s="60" t="s">
        <v>61</v>
      </c>
      <c r="AT58" s="61"/>
      <c r="AU58" s="61"/>
      <c r="AV58" s="61"/>
      <c r="AW58" s="62"/>
      <c r="AX58" s="2"/>
      <c r="AY58" s="1"/>
      <c r="CL58" s="15"/>
      <c r="CM58" s="15"/>
    </row>
    <row r="59" spans="1:91" ht="13.5" customHeight="1">
      <c r="A59" s="15"/>
      <c r="B59" s="26"/>
      <c r="C59" s="27"/>
      <c r="D59" s="53"/>
      <c r="E59" s="53"/>
      <c r="F59" s="53"/>
      <c r="G59" s="53"/>
      <c r="H59" s="53"/>
      <c r="I59" s="71"/>
      <c r="J59" s="257"/>
      <c r="K59" s="257"/>
      <c r="L59" s="76"/>
      <c r="M59" s="257"/>
      <c r="N59" s="259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125"/>
      <c r="Z59" s="126"/>
      <c r="AA59" s="126"/>
      <c r="AB59" s="127"/>
      <c r="AD59" s="63"/>
      <c r="AE59" s="64"/>
      <c r="AF59" s="64"/>
      <c r="AG59" s="64"/>
      <c r="AH59" s="65"/>
      <c r="AI59" s="63"/>
      <c r="AJ59" s="64"/>
      <c r="AK59" s="64"/>
      <c r="AL59" s="64"/>
      <c r="AM59" s="65"/>
      <c r="AN59" s="63"/>
      <c r="AO59" s="64"/>
      <c r="AP59" s="64"/>
      <c r="AQ59" s="64"/>
      <c r="AR59" s="65"/>
      <c r="AS59" s="63"/>
      <c r="AT59" s="64"/>
      <c r="AU59" s="64"/>
      <c r="AV59" s="64"/>
      <c r="AW59" s="65"/>
      <c r="AX59" s="2"/>
      <c r="AY59" s="1"/>
      <c r="CL59" s="15"/>
      <c r="CM59" s="15"/>
    </row>
    <row r="60" spans="1:91" ht="13.5" customHeight="1">
      <c r="A60" s="15"/>
      <c r="B60" s="26"/>
      <c r="C60" s="27"/>
      <c r="D60" s="85"/>
      <c r="E60" s="85"/>
      <c r="F60" s="85"/>
      <c r="G60" s="85"/>
      <c r="H60" s="85"/>
      <c r="I60" s="97"/>
      <c r="J60" s="98"/>
      <c r="K60" s="98"/>
      <c r="L60" s="98"/>
      <c r="M60" s="98"/>
      <c r="N60" s="99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113"/>
      <c r="Z60" s="114"/>
      <c r="AA60" s="114"/>
      <c r="AB60" s="115"/>
      <c r="AD60" s="97"/>
      <c r="AE60" s="98"/>
      <c r="AF60" s="98"/>
      <c r="AG60" s="98"/>
      <c r="AH60" s="99"/>
      <c r="AI60" s="97"/>
      <c r="AJ60" s="98"/>
      <c r="AK60" s="98"/>
      <c r="AL60" s="98"/>
      <c r="AM60" s="99"/>
      <c r="AN60" s="97"/>
      <c r="AO60" s="98"/>
      <c r="AP60" s="98"/>
      <c r="AQ60" s="98"/>
      <c r="AR60" s="99"/>
      <c r="AS60" s="97"/>
      <c r="AT60" s="98"/>
      <c r="AU60" s="98"/>
      <c r="AV60" s="98"/>
      <c r="AW60" s="99"/>
      <c r="AX60" s="2"/>
      <c r="AY60" s="1"/>
      <c r="CL60" s="15"/>
      <c r="CM60" s="15"/>
    </row>
    <row r="61" spans="1:91" ht="13.5" customHeight="1">
      <c r="A61" s="15"/>
      <c r="B61" s="28"/>
      <c r="C61" s="29"/>
      <c r="D61" s="86"/>
      <c r="E61" s="86"/>
      <c r="F61" s="86"/>
      <c r="G61" s="86"/>
      <c r="H61" s="86"/>
      <c r="I61" s="100"/>
      <c r="J61" s="101"/>
      <c r="K61" s="101"/>
      <c r="L61" s="101"/>
      <c r="M61" s="101"/>
      <c r="N61" s="102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116"/>
      <c r="Z61" s="117"/>
      <c r="AA61" s="117"/>
      <c r="AB61" s="118"/>
      <c r="AD61" s="100"/>
      <c r="AE61" s="101"/>
      <c r="AF61" s="101"/>
      <c r="AG61" s="101"/>
      <c r="AH61" s="102"/>
      <c r="AI61" s="100"/>
      <c r="AJ61" s="101"/>
      <c r="AK61" s="101"/>
      <c r="AL61" s="101"/>
      <c r="AM61" s="102"/>
      <c r="AN61" s="100"/>
      <c r="AO61" s="101"/>
      <c r="AP61" s="101"/>
      <c r="AQ61" s="101"/>
      <c r="AR61" s="102"/>
      <c r="AS61" s="100"/>
      <c r="AT61" s="101"/>
      <c r="AU61" s="101"/>
      <c r="AV61" s="101"/>
      <c r="AW61" s="102"/>
      <c r="AX61" s="2"/>
      <c r="AY61" s="1"/>
      <c r="CL61" s="15"/>
      <c r="CM61" s="15"/>
    </row>
    <row r="62" spans="1:91" ht="13.5" customHeight="1">
      <c r="A62" s="15"/>
      <c r="B62" s="5"/>
      <c r="C62" s="5"/>
      <c r="AX62" s="2"/>
      <c r="AY62" s="1"/>
      <c r="CL62" s="15"/>
      <c r="CM62" s="15"/>
    </row>
    <row r="63" spans="1:91" ht="13.5" customHeight="1">
      <c r="A63" s="15"/>
      <c r="B63" s="24" t="s">
        <v>66</v>
      </c>
      <c r="C63" s="25"/>
      <c r="D63" s="54" t="s">
        <v>13</v>
      </c>
      <c r="E63" s="55"/>
      <c r="F63" s="55"/>
      <c r="G63" s="56"/>
      <c r="H63" s="54" t="s">
        <v>67</v>
      </c>
      <c r="I63" s="55"/>
      <c r="J63" s="55"/>
      <c r="K63" s="56"/>
      <c r="L63" s="54" t="s">
        <v>68</v>
      </c>
      <c r="M63" s="55"/>
      <c r="N63" s="55"/>
      <c r="O63" s="55"/>
      <c r="P63" s="55"/>
      <c r="Q63" s="56"/>
      <c r="R63" s="54" t="s">
        <v>70</v>
      </c>
      <c r="S63" s="55"/>
      <c r="T63" s="55"/>
      <c r="U63" s="55"/>
      <c r="V63" s="55"/>
      <c r="W63" s="55"/>
      <c r="X63" s="56"/>
      <c r="Y63" s="54" t="s">
        <v>71</v>
      </c>
      <c r="Z63" s="55"/>
      <c r="AA63" s="55"/>
      <c r="AB63" s="56"/>
      <c r="AC63" s="55" t="s">
        <v>74</v>
      </c>
      <c r="AD63" s="55"/>
      <c r="AE63" s="55"/>
      <c r="AF63" s="55"/>
      <c r="AG63" s="55"/>
      <c r="AH63" s="56"/>
      <c r="AI63" s="54" t="s">
        <v>75</v>
      </c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6"/>
      <c r="AX63" s="2"/>
      <c r="AY63" s="1"/>
      <c r="CL63" s="15"/>
      <c r="CM63" s="15"/>
    </row>
    <row r="64" spans="1:91" ht="13.5" customHeight="1">
      <c r="A64" s="15"/>
      <c r="B64" s="26"/>
      <c r="C64" s="27"/>
      <c r="D64" s="57"/>
      <c r="E64" s="58"/>
      <c r="F64" s="58"/>
      <c r="G64" s="59"/>
      <c r="H64" s="57"/>
      <c r="I64" s="58"/>
      <c r="J64" s="58"/>
      <c r="K64" s="59"/>
      <c r="L64" s="57"/>
      <c r="M64" s="58"/>
      <c r="N64" s="58"/>
      <c r="O64" s="58"/>
      <c r="P64" s="58"/>
      <c r="Q64" s="59"/>
      <c r="R64" s="57"/>
      <c r="S64" s="58"/>
      <c r="T64" s="58"/>
      <c r="U64" s="58"/>
      <c r="V64" s="58"/>
      <c r="W64" s="58"/>
      <c r="X64" s="59"/>
      <c r="Y64" s="57"/>
      <c r="Z64" s="58"/>
      <c r="AA64" s="58"/>
      <c r="AB64" s="59"/>
      <c r="AC64" s="58"/>
      <c r="AD64" s="58"/>
      <c r="AE64" s="58"/>
      <c r="AF64" s="58"/>
      <c r="AG64" s="58"/>
      <c r="AH64" s="59"/>
      <c r="AI64" s="57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9"/>
      <c r="AX64" s="2"/>
      <c r="AY64" s="1"/>
      <c r="CL64" s="15"/>
      <c r="CM64" s="15"/>
    </row>
    <row r="65" spans="1:91" ht="13.5" customHeight="1">
      <c r="A65" s="15"/>
      <c r="B65" s="26"/>
      <c r="C65" s="27"/>
      <c r="D65" s="122"/>
      <c r="E65" s="123"/>
      <c r="F65" s="123"/>
      <c r="G65" s="124"/>
      <c r="H65" s="135"/>
      <c r="I65" s="136"/>
      <c r="J65" s="136"/>
      <c r="K65" s="137"/>
      <c r="L65" s="264"/>
      <c r="M65" s="265"/>
      <c r="N65" s="265"/>
      <c r="O65" s="265"/>
      <c r="P65" s="265"/>
      <c r="Q65" s="266"/>
      <c r="R65" s="66"/>
      <c r="S65" s="67"/>
      <c r="T65" s="67"/>
      <c r="U65" s="67"/>
      <c r="V65" s="67"/>
      <c r="W65" s="61" t="s">
        <v>48</v>
      </c>
      <c r="X65" s="62"/>
      <c r="Y65" s="79" t="s">
        <v>72</v>
      </c>
      <c r="Z65" s="80"/>
      <c r="AA65" s="80"/>
      <c r="AB65" s="81"/>
      <c r="AC65" s="70" t="s">
        <v>90</v>
      </c>
      <c r="AD65" s="72" t="s">
        <v>96</v>
      </c>
      <c r="AE65" s="73"/>
      <c r="AF65" s="75" t="s">
        <v>90</v>
      </c>
      <c r="AG65" s="72" t="s">
        <v>97</v>
      </c>
      <c r="AH65" s="77"/>
      <c r="AI65" s="95"/>
      <c r="AJ65" s="93"/>
      <c r="AK65" s="93"/>
      <c r="AL65" s="93"/>
      <c r="AM65" s="93"/>
      <c r="AN65" s="93"/>
      <c r="AO65" s="87" t="s">
        <v>77</v>
      </c>
      <c r="AP65" s="87"/>
      <c r="AQ65" s="93"/>
      <c r="AR65" s="93"/>
      <c r="AS65" s="93"/>
      <c r="AT65" s="93"/>
      <c r="AU65" s="93"/>
      <c r="AV65" s="87" t="s">
        <v>76</v>
      </c>
      <c r="AW65" s="88"/>
      <c r="AX65" s="2"/>
      <c r="AY65" s="1"/>
      <c r="CL65" s="15"/>
      <c r="CM65" s="15"/>
    </row>
    <row r="66" spans="1:91" ht="13.5" customHeight="1">
      <c r="B66" s="26"/>
      <c r="C66" s="27"/>
      <c r="D66" s="100"/>
      <c r="E66" s="101"/>
      <c r="F66" s="101"/>
      <c r="G66" s="102"/>
      <c r="H66" s="116"/>
      <c r="I66" s="117"/>
      <c r="J66" s="117"/>
      <c r="K66" s="118"/>
      <c r="L66" s="267"/>
      <c r="M66" s="268"/>
      <c r="N66" s="268"/>
      <c r="O66" s="268"/>
      <c r="P66" s="268"/>
      <c r="Q66" s="269"/>
      <c r="R66" s="68"/>
      <c r="S66" s="69"/>
      <c r="T66" s="69"/>
      <c r="U66" s="69"/>
      <c r="V66" s="69"/>
      <c r="W66" s="91"/>
      <c r="X66" s="92"/>
      <c r="Y66" s="82"/>
      <c r="Z66" s="83"/>
      <c r="AA66" s="83"/>
      <c r="AB66" s="84"/>
      <c r="AC66" s="71"/>
      <c r="AD66" s="74"/>
      <c r="AE66" s="74"/>
      <c r="AF66" s="76"/>
      <c r="AG66" s="74"/>
      <c r="AH66" s="78"/>
      <c r="AI66" s="96"/>
      <c r="AJ66" s="94"/>
      <c r="AK66" s="94"/>
      <c r="AL66" s="94"/>
      <c r="AM66" s="94"/>
      <c r="AN66" s="94"/>
      <c r="AO66" s="89"/>
      <c r="AP66" s="89"/>
      <c r="AQ66" s="94"/>
      <c r="AR66" s="94"/>
      <c r="AS66" s="94"/>
      <c r="AT66" s="94"/>
      <c r="AU66" s="94"/>
      <c r="AV66" s="89"/>
      <c r="AW66" s="90"/>
      <c r="AX66" s="2"/>
      <c r="AY66" s="1"/>
      <c r="CL66" s="15"/>
      <c r="CM66" s="15"/>
    </row>
    <row r="67" spans="1:91" ht="13.5" customHeight="1">
      <c r="A67" s="15"/>
      <c r="B67" s="26"/>
      <c r="C67" s="27"/>
      <c r="D67" s="97"/>
      <c r="E67" s="98"/>
      <c r="F67" s="98"/>
      <c r="G67" s="99"/>
      <c r="H67" s="152"/>
      <c r="I67" s="153"/>
      <c r="J67" s="153"/>
      <c r="K67" s="154"/>
      <c r="L67" s="221" t="s">
        <v>69</v>
      </c>
      <c r="M67" s="222"/>
      <c r="N67" s="222"/>
      <c r="O67" s="222"/>
      <c r="P67" s="222"/>
      <c r="Q67" s="223"/>
      <c r="R67" s="66"/>
      <c r="S67" s="67"/>
      <c r="T67" s="67"/>
      <c r="U67" s="67"/>
      <c r="V67" s="67"/>
      <c r="W67" s="61" t="s">
        <v>48</v>
      </c>
      <c r="X67" s="62"/>
      <c r="Y67" s="244" t="s">
        <v>73</v>
      </c>
      <c r="Z67" s="245"/>
      <c r="AA67" s="245"/>
      <c r="AB67" s="246"/>
      <c r="AC67" s="70" t="s">
        <v>90</v>
      </c>
      <c r="AD67" s="72" t="s">
        <v>96</v>
      </c>
      <c r="AE67" s="73"/>
      <c r="AF67" s="75" t="s">
        <v>90</v>
      </c>
      <c r="AG67" s="72" t="s">
        <v>97</v>
      </c>
      <c r="AH67" s="77"/>
      <c r="AI67" s="95"/>
      <c r="AJ67" s="93"/>
      <c r="AK67" s="93"/>
      <c r="AL67" s="93"/>
      <c r="AM67" s="93"/>
      <c r="AN67" s="93"/>
      <c r="AO67" s="87" t="s">
        <v>77</v>
      </c>
      <c r="AP67" s="87"/>
      <c r="AQ67" s="93"/>
      <c r="AR67" s="93"/>
      <c r="AS67" s="93"/>
      <c r="AT67" s="93"/>
      <c r="AU67" s="93"/>
      <c r="AV67" s="87" t="s">
        <v>76</v>
      </c>
      <c r="AW67" s="88"/>
      <c r="AX67" s="2"/>
      <c r="AY67" s="1"/>
      <c r="CL67" s="15"/>
      <c r="CM67" s="15"/>
    </row>
    <row r="68" spans="1:91" ht="13.5" customHeight="1">
      <c r="A68" s="15"/>
      <c r="B68" s="28"/>
      <c r="C68" s="29"/>
      <c r="D68" s="100"/>
      <c r="E68" s="101"/>
      <c r="F68" s="101"/>
      <c r="G68" s="102"/>
      <c r="H68" s="116"/>
      <c r="I68" s="117"/>
      <c r="J68" s="117"/>
      <c r="K68" s="118"/>
      <c r="L68" s="224"/>
      <c r="M68" s="89"/>
      <c r="N68" s="89"/>
      <c r="O68" s="89"/>
      <c r="P68" s="89"/>
      <c r="Q68" s="90"/>
      <c r="R68" s="68"/>
      <c r="S68" s="69"/>
      <c r="T68" s="69"/>
      <c r="U68" s="69"/>
      <c r="V68" s="69"/>
      <c r="W68" s="91"/>
      <c r="X68" s="92"/>
      <c r="Y68" s="247"/>
      <c r="Z68" s="248"/>
      <c r="AA68" s="248"/>
      <c r="AB68" s="249"/>
      <c r="AC68" s="241"/>
      <c r="AD68" s="242"/>
      <c r="AE68" s="242"/>
      <c r="AF68" s="196"/>
      <c r="AG68" s="242"/>
      <c r="AH68" s="243"/>
      <c r="AI68" s="96"/>
      <c r="AJ68" s="94"/>
      <c r="AK68" s="94"/>
      <c r="AL68" s="94"/>
      <c r="AM68" s="94"/>
      <c r="AN68" s="94"/>
      <c r="AO68" s="89"/>
      <c r="AP68" s="89"/>
      <c r="AQ68" s="94"/>
      <c r="AR68" s="94"/>
      <c r="AS68" s="94"/>
      <c r="AT68" s="94"/>
      <c r="AU68" s="94"/>
      <c r="AV68" s="89"/>
      <c r="AW68" s="90"/>
      <c r="AX68" s="2"/>
      <c r="AY68" s="1"/>
      <c r="CM68" s="15"/>
    </row>
    <row r="69" spans="1:91" ht="13.5" customHeight="1">
      <c r="A69" s="15"/>
      <c r="B69" s="17"/>
      <c r="C69" s="17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15"/>
      <c r="AT69" s="15"/>
      <c r="AX69" s="2"/>
      <c r="AY69" s="1"/>
      <c r="CM69" s="15"/>
    </row>
    <row r="70" spans="1:91" ht="13.5" customHeight="1">
      <c r="A70" s="15"/>
      <c r="B70" s="24" t="s">
        <v>78</v>
      </c>
      <c r="C70" s="25"/>
      <c r="D70" s="54" t="s">
        <v>79</v>
      </c>
      <c r="E70" s="55"/>
      <c r="F70" s="55"/>
      <c r="G70" s="56"/>
      <c r="H70" s="54" t="s">
        <v>67</v>
      </c>
      <c r="I70" s="55"/>
      <c r="J70" s="55"/>
      <c r="K70" s="56"/>
      <c r="L70" s="54" t="s">
        <v>80</v>
      </c>
      <c r="M70" s="55"/>
      <c r="N70" s="55"/>
      <c r="O70" s="55"/>
      <c r="P70" s="55"/>
      <c r="Q70" s="56"/>
      <c r="R70" s="54" t="s">
        <v>81</v>
      </c>
      <c r="S70" s="55"/>
      <c r="T70" s="55"/>
      <c r="U70" s="55"/>
      <c r="V70" s="55"/>
      <c r="W70" s="55"/>
      <c r="X70" s="56"/>
      <c r="Y70" s="54" t="s">
        <v>71</v>
      </c>
      <c r="Z70" s="55"/>
      <c r="AA70" s="55"/>
      <c r="AB70" s="55"/>
      <c r="AC70" s="229" t="s">
        <v>74</v>
      </c>
      <c r="AD70" s="230"/>
      <c r="AE70" s="230"/>
      <c r="AF70" s="231"/>
      <c r="AG70" s="250" t="s">
        <v>84</v>
      </c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8"/>
      <c r="AX70" s="2"/>
      <c r="CM70" s="15"/>
    </row>
    <row r="71" spans="1:91" ht="13.5" customHeight="1">
      <c r="A71" s="15"/>
      <c r="B71" s="26"/>
      <c r="C71" s="27"/>
      <c r="D71" s="57"/>
      <c r="E71" s="58"/>
      <c r="F71" s="58"/>
      <c r="G71" s="59"/>
      <c r="H71" s="57"/>
      <c r="I71" s="58"/>
      <c r="J71" s="58"/>
      <c r="K71" s="59"/>
      <c r="L71" s="57"/>
      <c r="M71" s="58"/>
      <c r="N71" s="58"/>
      <c r="O71" s="58"/>
      <c r="P71" s="58"/>
      <c r="Q71" s="59"/>
      <c r="R71" s="57"/>
      <c r="S71" s="58"/>
      <c r="T71" s="58"/>
      <c r="U71" s="58"/>
      <c r="V71" s="58"/>
      <c r="W71" s="58"/>
      <c r="X71" s="59"/>
      <c r="Y71" s="57"/>
      <c r="Z71" s="58"/>
      <c r="AA71" s="58"/>
      <c r="AB71" s="58"/>
      <c r="AC71" s="232"/>
      <c r="AD71" s="233"/>
      <c r="AE71" s="233"/>
      <c r="AF71" s="234"/>
      <c r="AG71" s="224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90"/>
      <c r="AX71" s="2"/>
      <c r="CM71" s="15"/>
    </row>
    <row r="72" spans="1:91" ht="13.5" customHeight="1">
      <c r="A72" s="15"/>
      <c r="B72" s="26"/>
      <c r="C72" s="27"/>
      <c r="D72" s="122"/>
      <c r="E72" s="123"/>
      <c r="F72" s="123"/>
      <c r="G72" s="124"/>
      <c r="H72" s="135"/>
      <c r="I72" s="136"/>
      <c r="J72" s="136"/>
      <c r="K72" s="137"/>
      <c r="L72" s="221" t="s">
        <v>69</v>
      </c>
      <c r="M72" s="222"/>
      <c r="N72" s="222"/>
      <c r="O72" s="222"/>
      <c r="P72" s="222"/>
      <c r="Q72" s="223"/>
      <c r="R72" s="225"/>
      <c r="S72" s="226"/>
      <c r="T72" s="226"/>
      <c r="U72" s="226"/>
      <c r="V72" s="226"/>
      <c r="W72" s="61" t="s">
        <v>6</v>
      </c>
      <c r="X72" s="62"/>
      <c r="Y72" s="251" t="s">
        <v>82</v>
      </c>
      <c r="Z72" s="252"/>
      <c r="AA72" s="252"/>
      <c r="AB72" s="252"/>
      <c r="AC72" s="54" t="s">
        <v>83</v>
      </c>
      <c r="AD72" s="55"/>
      <c r="AE72" s="55"/>
      <c r="AF72" s="56"/>
      <c r="AG72" s="235" t="s">
        <v>85</v>
      </c>
      <c r="AH72" s="236"/>
      <c r="AI72" s="236"/>
      <c r="AJ72" s="236"/>
      <c r="AK72" s="237"/>
      <c r="AL72" s="70" t="s">
        <v>90</v>
      </c>
      <c r="AM72" s="255" t="s">
        <v>102</v>
      </c>
      <c r="AN72" s="256"/>
      <c r="AO72" s="75" t="s">
        <v>90</v>
      </c>
      <c r="AP72" s="255" t="s">
        <v>103</v>
      </c>
      <c r="AQ72" s="258"/>
      <c r="AR72" s="279"/>
      <c r="AS72" s="279"/>
      <c r="AT72" s="279"/>
      <c r="AU72" s="279"/>
      <c r="AV72" s="279"/>
      <c r="AW72" s="279"/>
      <c r="AY72" s="1"/>
      <c r="CK72" s="15"/>
    </row>
    <row r="73" spans="1:91" ht="13.5" customHeight="1">
      <c r="A73" s="15"/>
      <c r="B73" s="26"/>
      <c r="C73" s="27"/>
      <c r="D73" s="100"/>
      <c r="E73" s="101"/>
      <c r="F73" s="101"/>
      <c r="G73" s="102"/>
      <c r="H73" s="116"/>
      <c r="I73" s="117"/>
      <c r="J73" s="117"/>
      <c r="K73" s="118"/>
      <c r="L73" s="224"/>
      <c r="M73" s="89"/>
      <c r="N73" s="89"/>
      <c r="O73" s="89"/>
      <c r="P73" s="89"/>
      <c r="Q73" s="90"/>
      <c r="R73" s="227"/>
      <c r="S73" s="228"/>
      <c r="T73" s="228"/>
      <c r="U73" s="228"/>
      <c r="V73" s="228"/>
      <c r="W73" s="91"/>
      <c r="X73" s="92"/>
      <c r="Y73" s="253"/>
      <c r="Z73" s="254"/>
      <c r="AA73" s="254"/>
      <c r="AB73" s="254"/>
      <c r="AC73" s="57"/>
      <c r="AD73" s="58"/>
      <c r="AE73" s="58"/>
      <c r="AF73" s="59"/>
      <c r="AG73" s="238"/>
      <c r="AH73" s="239"/>
      <c r="AI73" s="239"/>
      <c r="AJ73" s="239"/>
      <c r="AK73" s="240"/>
      <c r="AL73" s="71"/>
      <c r="AM73" s="257"/>
      <c r="AN73" s="257"/>
      <c r="AO73" s="76"/>
      <c r="AP73" s="257"/>
      <c r="AQ73" s="259"/>
      <c r="AR73" s="279"/>
      <c r="AS73" s="279"/>
      <c r="AT73" s="279"/>
      <c r="AU73" s="279"/>
      <c r="AV73" s="279"/>
      <c r="AW73" s="279"/>
      <c r="AY73" s="1"/>
      <c r="CK73" s="15"/>
    </row>
    <row r="74" spans="1:91" ht="13.5" customHeight="1">
      <c r="A74" s="15"/>
      <c r="B74" s="26"/>
      <c r="C74" s="27"/>
      <c r="D74" s="97"/>
      <c r="E74" s="98"/>
      <c r="F74" s="98"/>
      <c r="G74" s="99"/>
      <c r="H74" s="152"/>
      <c r="I74" s="153"/>
      <c r="J74" s="153"/>
      <c r="K74" s="154"/>
      <c r="L74" s="221" t="s">
        <v>69</v>
      </c>
      <c r="M74" s="222"/>
      <c r="N74" s="222"/>
      <c r="O74" s="222"/>
      <c r="P74" s="222"/>
      <c r="Q74" s="223"/>
      <c r="R74" s="225"/>
      <c r="S74" s="226"/>
      <c r="T74" s="226"/>
      <c r="U74" s="226"/>
      <c r="V74" s="226"/>
      <c r="W74" s="61" t="s">
        <v>6</v>
      </c>
      <c r="X74" s="62"/>
      <c r="Y74" s="244" t="s">
        <v>73</v>
      </c>
      <c r="Z74" s="245"/>
      <c r="AA74" s="245"/>
      <c r="AB74" s="245"/>
      <c r="AC74" s="54" t="s">
        <v>83</v>
      </c>
      <c r="AD74" s="55"/>
      <c r="AE74" s="55"/>
      <c r="AF74" s="56"/>
      <c r="AG74" s="235" t="s">
        <v>85</v>
      </c>
      <c r="AH74" s="236"/>
      <c r="AI74" s="236"/>
      <c r="AJ74" s="236"/>
      <c r="AK74" s="237"/>
      <c r="AL74" s="70" t="s">
        <v>90</v>
      </c>
      <c r="AM74" s="255" t="s">
        <v>100</v>
      </c>
      <c r="AN74" s="256"/>
      <c r="AO74" s="75" t="s">
        <v>90</v>
      </c>
      <c r="AP74" s="255" t="s">
        <v>103</v>
      </c>
      <c r="AQ74" s="258"/>
      <c r="AR74" s="279"/>
      <c r="AS74" s="279"/>
      <c r="AT74" s="279"/>
      <c r="AU74" s="279"/>
      <c r="AV74" s="279"/>
      <c r="AW74" s="279"/>
      <c r="AY74" s="1"/>
      <c r="CK74" s="15"/>
    </row>
    <row r="75" spans="1:91" ht="13.5" customHeight="1">
      <c r="A75" s="15"/>
      <c r="B75" s="28"/>
      <c r="C75" s="29"/>
      <c r="D75" s="100"/>
      <c r="E75" s="101"/>
      <c r="F75" s="101"/>
      <c r="G75" s="102"/>
      <c r="H75" s="116"/>
      <c r="I75" s="117"/>
      <c r="J75" s="117"/>
      <c r="K75" s="118"/>
      <c r="L75" s="224"/>
      <c r="M75" s="89"/>
      <c r="N75" s="89"/>
      <c r="O75" s="89"/>
      <c r="P75" s="89"/>
      <c r="Q75" s="90"/>
      <c r="R75" s="227"/>
      <c r="S75" s="228"/>
      <c r="T75" s="228"/>
      <c r="U75" s="228"/>
      <c r="V75" s="228"/>
      <c r="W75" s="91"/>
      <c r="X75" s="92"/>
      <c r="Y75" s="247"/>
      <c r="Z75" s="248"/>
      <c r="AA75" s="248"/>
      <c r="AB75" s="248"/>
      <c r="AC75" s="57"/>
      <c r="AD75" s="58"/>
      <c r="AE75" s="58"/>
      <c r="AF75" s="59"/>
      <c r="AG75" s="238"/>
      <c r="AH75" s="239"/>
      <c r="AI75" s="239"/>
      <c r="AJ75" s="239"/>
      <c r="AK75" s="240"/>
      <c r="AL75" s="241"/>
      <c r="AM75" s="260"/>
      <c r="AN75" s="260"/>
      <c r="AO75" s="196"/>
      <c r="AP75" s="260"/>
      <c r="AQ75" s="261"/>
      <c r="AR75" s="279"/>
      <c r="AS75" s="279"/>
      <c r="AT75" s="279"/>
      <c r="AU75" s="279"/>
      <c r="AV75" s="279"/>
      <c r="AW75" s="279"/>
      <c r="AY75" s="1"/>
      <c r="CK75" s="15"/>
    </row>
    <row r="76" spans="1:91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X76" s="2"/>
      <c r="AY76" s="1"/>
      <c r="CM76" s="15"/>
    </row>
    <row r="77" spans="1:91" ht="13.5" customHeight="1">
      <c r="A77" s="15"/>
      <c r="B77" s="6"/>
      <c r="C77" s="7"/>
      <c r="D77" s="7"/>
      <c r="E77" s="7"/>
      <c r="F77" s="7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9"/>
      <c r="AY77" s="1"/>
      <c r="CM77" s="15"/>
    </row>
    <row r="78" spans="1:91" ht="13.5" customHeight="1">
      <c r="A78" s="15"/>
      <c r="B78" s="4"/>
      <c r="C78" s="132" t="s">
        <v>15</v>
      </c>
      <c r="D78" s="132"/>
      <c r="E78" s="132"/>
      <c r="F78" s="132"/>
      <c r="G78" s="132"/>
      <c r="H78" s="132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0"/>
      <c r="AY78" s="1"/>
      <c r="CM78" s="15"/>
    </row>
    <row r="79" spans="1:91" ht="13.5" customHeight="1">
      <c r="A79" s="15"/>
      <c r="B79" s="4"/>
      <c r="C79" s="132"/>
      <c r="D79" s="132"/>
      <c r="E79" s="132"/>
      <c r="F79" s="132"/>
      <c r="G79" s="132"/>
      <c r="H79" s="132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0"/>
      <c r="AY79" s="1"/>
      <c r="CM79" s="15"/>
    </row>
    <row r="80" spans="1:91" ht="13.5" customHeight="1">
      <c r="A80" s="15"/>
      <c r="B80" s="11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0"/>
      <c r="AY80" s="1"/>
      <c r="CM80" s="15"/>
    </row>
    <row r="81" spans="1:91" ht="13.5" customHeight="1">
      <c r="A81" s="15"/>
      <c r="B81" s="11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0"/>
      <c r="AY81" s="1"/>
      <c r="CM81" s="15"/>
    </row>
    <row r="82" spans="1:91" ht="13.5" customHeight="1">
      <c r="A82" s="15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4"/>
      <c r="AY82" s="1"/>
      <c r="CM82" s="15"/>
    </row>
    <row r="83" spans="1:91" ht="13.5" customHeight="1">
      <c r="AT83" s="23"/>
      <c r="AU83" s="23"/>
      <c r="AV83" s="23"/>
      <c r="AY83" s="1"/>
    </row>
    <row r="84" spans="1:91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Y84" s="1"/>
    </row>
    <row r="85" spans="1:91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91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91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Y87" s="1"/>
    </row>
    <row r="88" spans="1:91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Y88" s="1"/>
    </row>
    <row r="89" spans="1:91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Y89" s="1"/>
    </row>
    <row r="90" spans="1:91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Y90" s="1"/>
    </row>
    <row r="91" spans="1: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Y91" s="1"/>
    </row>
    <row r="92" spans="1:91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Y92" s="1"/>
    </row>
    <row r="93" spans="1:91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Y93" s="1"/>
    </row>
    <row r="94" spans="1:91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Y94" s="1"/>
    </row>
    <row r="95" spans="1:91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Y95" s="1"/>
    </row>
    <row r="96" spans="1:91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Y96" s="1"/>
    </row>
    <row r="97" spans="1:51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Y97" s="1"/>
    </row>
    <row r="98" spans="1:51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Y98" s="1"/>
    </row>
    <row r="99" spans="1:51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Y99" s="1"/>
    </row>
    <row r="100" spans="1:51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Y100" s="1"/>
    </row>
    <row r="101" spans="1:5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Y101" s="1"/>
    </row>
    <row r="102" spans="1:51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Y102" s="1"/>
    </row>
    <row r="103" spans="1:51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Y103" s="1"/>
    </row>
    <row r="104" spans="1:51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Y104" s="1"/>
    </row>
    <row r="105" spans="1:51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Y105" s="1"/>
    </row>
    <row r="106" spans="1:51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Y106" s="1"/>
    </row>
    <row r="107" spans="1:51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Y107" s="1"/>
    </row>
    <row r="108" spans="1:51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Y108" s="1"/>
    </row>
    <row r="109" spans="1:51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Y109" s="1"/>
    </row>
    <row r="110" spans="1:51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Y110" s="1"/>
    </row>
    <row r="111" spans="1:5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Y111" s="1"/>
    </row>
    <row r="112" spans="1:51" ht="13.5" customHeight="1">
      <c r="A112" s="15"/>
      <c r="AU112" s="15"/>
      <c r="AY112" s="1"/>
    </row>
    <row r="113" spans="1:51" ht="13.5" customHeight="1">
      <c r="A113" s="15"/>
      <c r="AU113" s="15"/>
      <c r="AY113" s="1"/>
    </row>
  </sheetData>
  <sheetProtection sheet="1" formatCells="0"/>
  <mergeCells count="336">
    <mergeCell ref="AR74:AW75"/>
    <mergeCell ref="AT39:AT40"/>
    <mergeCell ref="Q39:S40"/>
    <mergeCell ref="U39:W40"/>
    <mergeCell ref="AE39:AG40"/>
    <mergeCell ref="AI39:AK40"/>
    <mergeCell ref="AQ39:AS40"/>
    <mergeCell ref="AU39:AW40"/>
    <mergeCell ref="AC63:AH64"/>
    <mergeCell ref="Y63:AB64"/>
    <mergeCell ref="P53:U54"/>
    <mergeCell ref="AA51:AA52"/>
    <mergeCell ref="AB51:AC52"/>
    <mergeCell ref="AD51:AD52"/>
    <mergeCell ref="AE51:AG52"/>
    <mergeCell ref="Y56:AB57"/>
    <mergeCell ref="Y58:AB59"/>
    <mergeCell ref="Y60:AB61"/>
    <mergeCell ref="P51:P52"/>
    <mergeCell ref="Q51:R52"/>
    <mergeCell ref="S51:S52"/>
    <mergeCell ref="R42:U43"/>
    <mergeCell ref="T56:X57"/>
    <mergeCell ref="T58:X59"/>
    <mergeCell ref="F49:I50"/>
    <mergeCell ref="B51:E52"/>
    <mergeCell ref="F51:I52"/>
    <mergeCell ref="B42:E43"/>
    <mergeCell ref="F42:I43"/>
    <mergeCell ref="AT42:AW43"/>
    <mergeCell ref="AR72:AW73"/>
    <mergeCell ref="AH2:AJ3"/>
    <mergeCell ref="AK2:AL3"/>
    <mergeCell ref="B46:E47"/>
    <mergeCell ref="F46:I47"/>
    <mergeCell ref="J46:M47"/>
    <mergeCell ref="B44:E45"/>
    <mergeCell ref="T51:U52"/>
    <mergeCell ref="V53:Y54"/>
    <mergeCell ref="I56:N57"/>
    <mergeCell ref="I58:I59"/>
    <mergeCell ref="J58:K59"/>
    <mergeCell ref="L58:L59"/>
    <mergeCell ref="M58:N59"/>
    <mergeCell ref="N51:O52"/>
    <mergeCell ref="O53:O54"/>
    <mergeCell ref="O56:S57"/>
    <mergeCell ref="O58:S59"/>
    <mergeCell ref="J44:M45"/>
    <mergeCell ref="N42:Q43"/>
    <mergeCell ref="J51:J52"/>
    <mergeCell ref="K51:L52"/>
    <mergeCell ref="M51:M52"/>
    <mergeCell ref="AT15:AU16"/>
    <mergeCell ref="B13:C14"/>
    <mergeCell ref="B15:C16"/>
    <mergeCell ref="Q13:R14"/>
    <mergeCell ref="Q15:R16"/>
    <mergeCell ref="AJ13:AK14"/>
    <mergeCell ref="AJ15:AK16"/>
    <mergeCell ref="I21:S22"/>
    <mergeCell ref="F21:H22"/>
    <mergeCell ref="AT13:AU14"/>
    <mergeCell ref="D15:E16"/>
    <mergeCell ref="J15:K16"/>
    <mergeCell ref="S15:T16"/>
    <mergeCell ref="U15:U16"/>
    <mergeCell ref="AB15:AC16"/>
    <mergeCell ref="AD15:AD16"/>
    <mergeCell ref="AE15:AF16"/>
    <mergeCell ref="AL15:AM16"/>
    <mergeCell ref="B34:C37"/>
    <mergeCell ref="AL13:AM14"/>
    <mergeCell ref="AP13:AQ14"/>
    <mergeCell ref="D13:E14"/>
    <mergeCell ref="J13:K14"/>
    <mergeCell ref="S13:T14"/>
    <mergeCell ref="N13:O14"/>
    <mergeCell ref="F15:G16"/>
    <mergeCell ref="H15:I16"/>
    <mergeCell ref="L15:M16"/>
    <mergeCell ref="N15:O16"/>
    <mergeCell ref="U13:U14"/>
    <mergeCell ref="F13:G14"/>
    <mergeCell ref="H13:I14"/>
    <mergeCell ref="L13:M14"/>
    <mergeCell ref="AP15:AQ16"/>
    <mergeCell ref="V13:W14"/>
    <mergeCell ref="Y13:Z14"/>
    <mergeCell ref="V15:W16"/>
    <mergeCell ref="Y15:Z16"/>
    <mergeCell ref="AA13:AA14"/>
    <mergeCell ref="AA15:AA16"/>
    <mergeCell ref="X13:X14"/>
    <mergeCell ref="X15:X16"/>
    <mergeCell ref="AG13:AG14"/>
    <mergeCell ref="AG15:AG16"/>
    <mergeCell ref="AB13:AC14"/>
    <mergeCell ref="AE13:AF14"/>
    <mergeCell ref="AD13:AD14"/>
    <mergeCell ref="B63:C68"/>
    <mergeCell ref="D63:G64"/>
    <mergeCell ref="D65:G66"/>
    <mergeCell ref="D67:G68"/>
    <mergeCell ref="H63:K64"/>
    <mergeCell ref="H65:K66"/>
    <mergeCell ref="H67:K68"/>
    <mergeCell ref="L63:Q64"/>
    <mergeCell ref="L65:Q66"/>
    <mergeCell ref="L67:Q68"/>
    <mergeCell ref="B28:D29"/>
    <mergeCell ref="M24:O25"/>
    <mergeCell ref="Q24:S25"/>
    <mergeCell ref="E18:S19"/>
    <mergeCell ref="AA21:AF22"/>
    <mergeCell ref="AA23:AF24"/>
    <mergeCell ref="AA25:AF26"/>
    <mergeCell ref="AA27:AF28"/>
    <mergeCell ref="Q31:S32"/>
    <mergeCell ref="I31:K32"/>
    <mergeCell ref="AC70:AF71"/>
    <mergeCell ref="AC72:AF73"/>
    <mergeCell ref="AC74:AF75"/>
    <mergeCell ref="W72:X73"/>
    <mergeCell ref="W74:X75"/>
    <mergeCell ref="AG72:AK73"/>
    <mergeCell ref="AG74:AK75"/>
    <mergeCell ref="AC67:AC68"/>
    <mergeCell ref="AD67:AE68"/>
    <mergeCell ref="AF67:AF68"/>
    <mergeCell ref="AG67:AH68"/>
    <mergeCell ref="Y67:AB68"/>
    <mergeCell ref="Y70:AB71"/>
    <mergeCell ref="AG70:AW71"/>
    <mergeCell ref="Y72:AB73"/>
    <mergeCell ref="Y74:AB75"/>
    <mergeCell ref="AL72:AL73"/>
    <mergeCell ref="AM72:AN73"/>
    <mergeCell ref="AO72:AO73"/>
    <mergeCell ref="AP72:AQ73"/>
    <mergeCell ref="AL74:AL75"/>
    <mergeCell ref="AM74:AN75"/>
    <mergeCell ref="AO74:AO75"/>
    <mergeCell ref="AP74:AQ75"/>
    <mergeCell ref="B70:C75"/>
    <mergeCell ref="L70:Q71"/>
    <mergeCell ref="L72:Q73"/>
    <mergeCell ref="L74:Q75"/>
    <mergeCell ref="R72:V73"/>
    <mergeCell ref="R74:V75"/>
    <mergeCell ref="D70:G71"/>
    <mergeCell ref="H70:K71"/>
    <mergeCell ref="D72:G73"/>
    <mergeCell ref="H72:K73"/>
    <mergeCell ref="D74:G75"/>
    <mergeCell ref="H74:K75"/>
    <mergeCell ref="R70:X71"/>
    <mergeCell ref="AI29:AW30"/>
    <mergeCell ref="AE29:AH30"/>
    <mergeCell ref="P24:P25"/>
    <mergeCell ref="B18:D19"/>
    <mergeCell ref="W19:Z20"/>
    <mergeCell ref="B21:D22"/>
    <mergeCell ref="I24:K25"/>
    <mergeCell ref="E24:H25"/>
    <mergeCell ref="AN21:AO22"/>
    <mergeCell ref="W27:Z28"/>
    <mergeCell ref="W29:Z30"/>
    <mergeCell ref="L24:L25"/>
    <mergeCell ref="W21:Z22"/>
    <mergeCell ref="W23:Z24"/>
    <mergeCell ref="I28:S29"/>
    <mergeCell ref="AV25:AW26"/>
    <mergeCell ref="AG27:AH28"/>
    <mergeCell ref="AN27:AO28"/>
    <mergeCell ref="U19:V32"/>
    <mergeCell ref="W31:Z32"/>
    <mergeCell ref="AP31:AU32"/>
    <mergeCell ref="AI31:AM32"/>
    <mergeCell ref="AA31:AF32"/>
    <mergeCell ref="P31:P32"/>
    <mergeCell ref="AI21:AM22"/>
    <mergeCell ref="AI23:AM24"/>
    <mergeCell ref="AI25:AM26"/>
    <mergeCell ref="AI27:AM28"/>
    <mergeCell ref="AG23:AH24"/>
    <mergeCell ref="AN23:AO24"/>
    <mergeCell ref="AA19:AH20"/>
    <mergeCell ref="W25:Z26"/>
    <mergeCell ref="AG25:AH26"/>
    <mergeCell ref="AN25:AO26"/>
    <mergeCell ref="AG21:AH22"/>
    <mergeCell ref="AM51:AP52"/>
    <mergeCell ref="AI53:AL54"/>
    <mergeCell ref="AM53:AP54"/>
    <mergeCell ref="AI49:AL50"/>
    <mergeCell ref="J42:M43"/>
    <mergeCell ref="N46:Q47"/>
    <mergeCell ref="R46:U47"/>
    <mergeCell ref="AL34:AW35"/>
    <mergeCell ref="AA53:AE54"/>
    <mergeCell ref="AL36:AW37"/>
    <mergeCell ref="AG46:AJ47"/>
    <mergeCell ref="AG42:AJ43"/>
    <mergeCell ref="AG44:AJ45"/>
    <mergeCell ref="S36:S37"/>
    <mergeCell ref="W36:W37"/>
    <mergeCell ref="AA49:AG50"/>
    <mergeCell ref="P49:U50"/>
    <mergeCell ref="P39:P40"/>
    <mergeCell ref="T39:T40"/>
    <mergeCell ref="AD39:AD40"/>
    <mergeCell ref="AH39:AH40"/>
    <mergeCell ref="AP39:AP40"/>
    <mergeCell ref="V49:Y50"/>
    <mergeCell ref="V42:Y43"/>
    <mergeCell ref="L31:L32"/>
    <mergeCell ref="M31:O32"/>
    <mergeCell ref="B53:E54"/>
    <mergeCell ref="F53:I54"/>
    <mergeCell ref="J53:N54"/>
    <mergeCell ref="B49:E50"/>
    <mergeCell ref="AA42:AB47"/>
    <mergeCell ref="AF53:AG54"/>
    <mergeCell ref="D34:K35"/>
    <mergeCell ref="D36:K37"/>
    <mergeCell ref="V46:Y47"/>
    <mergeCell ref="AC46:AF47"/>
    <mergeCell ref="W44:Y44"/>
    <mergeCell ref="W45:Y45"/>
    <mergeCell ref="N44:Q45"/>
    <mergeCell ref="R44:U45"/>
    <mergeCell ref="AC42:AF43"/>
    <mergeCell ref="AC44:AF45"/>
    <mergeCell ref="J49:O50"/>
    <mergeCell ref="L34:O35"/>
    <mergeCell ref="L36:O37"/>
    <mergeCell ref="B39:I40"/>
    <mergeCell ref="J39:O40"/>
    <mergeCell ref="F44:I45"/>
    <mergeCell ref="AV21:AW22"/>
    <mergeCell ref="AV27:AW28"/>
    <mergeCell ref="C78:H79"/>
    <mergeCell ref="J78:AV79"/>
    <mergeCell ref="C80:AV81"/>
    <mergeCell ref="P36:R37"/>
    <mergeCell ref="T36:V37"/>
    <mergeCell ref="X36:Z37"/>
    <mergeCell ref="P34:Z35"/>
    <mergeCell ref="AA36:AC37"/>
    <mergeCell ref="AD36:AD37"/>
    <mergeCell ref="AE36:AG37"/>
    <mergeCell ref="AH36:AH37"/>
    <mergeCell ref="AI36:AK37"/>
    <mergeCell ref="AA34:AK35"/>
    <mergeCell ref="AP44:AR45"/>
    <mergeCell ref="AL42:AR43"/>
    <mergeCell ref="AL44:AO45"/>
    <mergeCell ref="AL46:AR47"/>
    <mergeCell ref="AI56:AM57"/>
    <mergeCell ref="V51:Y52"/>
    <mergeCell ref="AP21:AU22"/>
    <mergeCell ref="AP23:AU24"/>
    <mergeCell ref="AP25:AU26"/>
    <mergeCell ref="AS58:AW59"/>
    <mergeCell ref="AN56:AR57"/>
    <mergeCell ref="AV23:AW24"/>
    <mergeCell ref="AA29:AD30"/>
    <mergeCell ref="AN31:AO32"/>
    <mergeCell ref="AP27:AU28"/>
    <mergeCell ref="AG31:AH32"/>
    <mergeCell ref="AS60:AW61"/>
    <mergeCell ref="AV31:AW32"/>
    <mergeCell ref="AT46:AW47"/>
    <mergeCell ref="AR49:AS54"/>
    <mergeCell ref="AT49:AW50"/>
    <mergeCell ref="AT51:AW52"/>
    <mergeCell ref="AT53:AW54"/>
    <mergeCell ref="AN58:AR59"/>
    <mergeCell ref="AN60:AR61"/>
    <mergeCell ref="AS56:AW57"/>
    <mergeCell ref="AT44:AW45"/>
    <mergeCell ref="AI58:AM59"/>
    <mergeCell ref="AI60:AM61"/>
    <mergeCell ref="X39:AC40"/>
    <mergeCell ref="AL39:AO40"/>
    <mergeCell ref="AM49:AP50"/>
    <mergeCell ref="AI51:AL52"/>
    <mergeCell ref="R65:V66"/>
    <mergeCell ref="AC65:AC66"/>
    <mergeCell ref="AD65:AE66"/>
    <mergeCell ref="AF65:AF66"/>
    <mergeCell ref="AG65:AH66"/>
    <mergeCell ref="Y65:AB66"/>
    <mergeCell ref="D60:H61"/>
    <mergeCell ref="AV65:AW66"/>
    <mergeCell ref="AV67:AW68"/>
    <mergeCell ref="W65:X66"/>
    <mergeCell ref="W67:X68"/>
    <mergeCell ref="R63:X64"/>
    <mergeCell ref="AO65:AP66"/>
    <mergeCell ref="AO67:AP68"/>
    <mergeCell ref="AQ65:AU66"/>
    <mergeCell ref="AQ67:AU68"/>
    <mergeCell ref="AI65:AN66"/>
    <mergeCell ref="AI67:AN68"/>
    <mergeCell ref="AI63:AW64"/>
    <mergeCell ref="R67:V68"/>
    <mergeCell ref="AD60:AH61"/>
    <mergeCell ref="I60:N61"/>
    <mergeCell ref="O60:S61"/>
    <mergeCell ref="T60:X61"/>
    <mergeCell ref="B56:C61"/>
    <mergeCell ref="F28:H29"/>
    <mergeCell ref="E31:H32"/>
    <mergeCell ref="B11:O12"/>
    <mergeCell ref="Q11:AG12"/>
    <mergeCell ref="AJ11:AW12"/>
    <mergeCell ref="AM2:AN3"/>
    <mergeCell ref="AO2:AP3"/>
    <mergeCell ref="AQ2:AR3"/>
    <mergeCell ref="AS2:AT3"/>
    <mergeCell ref="AU2:AV3"/>
    <mergeCell ref="AP19:AW20"/>
    <mergeCell ref="AI19:AO20"/>
    <mergeCell ref="AV13:AW14"/>
    <mergeCell ref="AV15:AW16"/>
    <mergeCell ref="AR13:AS14"/>
    <mergeCell ref="AR15:AS16"/>
    <mergeCell ref="AN13:AO14"/>
    <mergeCell ref="AN15:AO16"/>
    <mergeCell ref="A6:AX9"/>
    <mergeCell ref="D56:H57"/>
    <mergeCell ref="D58:H59"/>
    <mergeCell ref="AD56:AH57"/>
    <mergeCell ref="AD58:AH59"/>
  </mergeCells>
  <phoneticPr fontId="1"/>
  <dataValidations count="2">
    <dataValidation type="list" allowBlank="1" showInputMessage="1" showErrorMessage="1" sqref="P39 AO74 AL74 AO72 AL72 AF67 AC67 AF65 AC65 L58 I58 AD51 AA51 S51 P51 M51 J51 V44:V45 AP39 AH39 AD39 T39 AT39" xr:uid="{00000000-0002-0000-0000-000000000000}">
      <formula1>"□,■"</formula1>
    </dataValidation>
    <dataValidation type="list" errorStyle="warning" allowBlank="1" showInputMessage="1" showErrorMessage="1" sqref="AH2:AJ3 B13:C16 Q13:R16 AJ13:AK16" xr:uid="{00000000-0002-0000-0000-000001000000}">
      <formula1>"平成,令和,西暦"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Ｐゴシック,標準"&amp;K000000734.賃貸借新規契約管理台帳（K）
（公社）全日本不動産協会 '1910</oddFooter>
  </headerFooter>
  <legacy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734.賃室新規契約管理台帳</vt:lpstr>
      <vt:lpstr>'734.賃室新規契約管理台帳'!Print_Area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(公社)全日本不動産協会</dc:creator>
  <cp:lastModifiedBy>PC106</cp:lastModifiedBy>
  <cp:lastPrinted>2019-09-26T01:08:09Z</cp:lastPrinted>
  <dcterms:created xsi:type="dcterms:W3CDTF">2013-10-26T08:39:04Z</dcterms:created>
  <dcterms:modified xsi:type="dcterms:W3CDTF">2019-09-26T09:57:17Z</dcterms:modified>
</cp:coreProperties>
</file>