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johnginnane.github.io\adventofcode\2024\8\"/>
    </mc:Choice>
  </mc:AlternateContent>
  <xr:revisionPtr revIDLastSave="0" documentId="13_ncr:1_{87017434-8B36-4F0E-86C1-3CE63E01B903}" xr6:coauthVersionLast="47" xr6:coauthVersionMax="47" xr10:uidLastSave="{00000000-0000-0000-0000-000000000000}"/>
  <bookViews>
    <workbookView xWindow="20610" yWindow="3060" windowWidth="13740" windowHeight="14370" xr2:uid="{E3CA9C3A-11FA-4ADE-A751-B5A9F763BA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J16" i="1"/>
  <c r="D19" i="1"/>
  <c r="F21" i="1"/>
  <c r="F20" i="1"/>
  <c r="E19" i="1"/>
  <c r="P16" i="1"/>
  <c r="O16" i="1"/>
</calcChain>
</file>

<file path=xl/sharedStrings.xml><?xml version="1.0" encoding="utf-8"?>
<sst xmlns="http://schemas.openxmlformats.org/spreadsheetml/2006/main" count="50" uniqueCount="38">
  <si>
    <t>A</t>
  </si>
  <si>
    <t>11, 0</t>
  </si>
  <si>
    <t>6, 0</t>
  </si>
  <si>
    <t>3, 1</t>
  </si>
  <si>
    <t>4, 2</t>
  </si>
  <si>
    <t>10, 2</t>
  </si>
  <si>
    <t>2, 3</t>
  </si>
  <si>
    <t>9, 4</t>
  </si>
  <si>
    <t>1, 5</t>
  </si>
  <si>
    <t>3, 6</t>
  </si>
  <si>
    <t>0, 7</t>
  </si>
  <si>
    <t>7, 7</t>
  </si>
  <si>
    <t>10, 10</t>
  </si>
  <si>
    <t>10, 11</t>
  </si>
  <si>
    <t>Pos</t>
  </si>
  <si>
    <t>Count</t>
  </si>
  <si>
    <t>6, 5</t>
  </si>
  <si>
    <t>0,0</t>
  </si>
  <si>
    <t>1,0</t>
  </si>
  <si>
    <t>2,0</t>
  </si>
  <si>
    <t>1,1</t>
  </si>
  <si>
    <t>-</t>
  </si>
  <si>
    <t>=</t>
  </si>
  <si>
    <t>a</t>
  </si>
  <si>
    <t>b</t>
  </si>
  <si>
    <t>c</t>
  </si>
  <si>
    <t>d</t>
  </si>
  <si>
    <t>e</t>
  </si>
  <si>
    <t>a,b</t>
  </si>
  <si>
    <t>a,c</t>
  </si>
  <si>
    <t>a,d</t>
  </si>
  <si>
    <t>a,e</t>
  </si>
  <si>
    <t>b,c</t>
  </si>
  <si>
    <t>b,d</t>
  </si>
  <si>
    <t>b,e</t>
  </si>
  <si>
    <t>c,d</t>
  </si>
  <si>
    <t>d,e</t>
  </si>
  <si>
    <t>c,e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</si>
</sst>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3" xfId="0" applyFont="1" applyBorder="1"/>
    <xf numFmtId="0" fontId="2" fillId="0" borderId="9" xfId="0" applyFont="1" applyBorder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114300</xdr:rowOff>
    </xdr:from>
    <xdr:to>
      <xdr:col>7</xdr:col>
      <xdr:colOff>114300</xdr:colOff>
      <xdr:row>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315AB6-C802-3908-3CA1-31B739044E83}"/>
            </a:ext>
          </a:extLst>
        </xdr:cNvPr>
        <xdr:cNvCxnSpPr/>
      </xdr:nvCxnSpPr>
      <xdr:spPr>
        <a:xfrm flipV="1">
          <a:off x="1019175" y="304800"/>
          <a:ext cx="695325" cy="11239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3</xdr:row>
      <xdr:rowOff>95250</xdr:rowOff>
    </xdr:from>
    <xdr:to>
      <xdr:col>11</xdr:col>
      <xdr:colOff>123825</xdr:colOff>
      <xdr:row>6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F7CCD8-C56E-D161-278A-01AD56330E06}"/>
            </a:ext>
          </a:extLst>
        </xdr:cNvPr>
        <xdr:cNvCxnSpPr/>
      </xdr:nvCxnSpPr>
      <xdr:spPr>
        <a:xfrm flipH="1">
          <a:off x="571500" y="666750"/>
          <a:ext cx="2066925" cy="5524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2</xdr:row>
      <xdr:rowOff>104775</xdr:rowOff>
    </xdr:from>
    <xdr:to>
      <xdr:col>10</xdr:col>
      <xdr:colOff>152400</xdr:colOff>
      <xdr:row>5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1D03FB7-5D73-4A72-9359-8C74CB17C67D}"/>
            </a:ext>
          </a:extLst>
        </xdr:cNvPr>
        <xdr:cNvCxnSpPr/>
      </xdr:nvCxnSpPr>
      <xdr:spPr>
        <a:xfrm flipH="1" flipV="1">
          <a:off x="1047750" y="485775"/>
          <a:ext cx="1390650" cy="5810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0</xdr:row>
      <xdr:rowOff>38100</xdr:rowOff>
    </xdr:from>
    <xdr:to>
      <xdr:col>12</xdr:col>
      <xdr:colOff>171450</xdr:colOff>
      <xdr:row>8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862132B-1309-4A61-AC14-6128B892DDEB}"/>
            </a:ext>
          </a:extLst>
        </xdr:cNvPr>
        <xdr:cNvCxnSpPr/>
      </xdr:nvCxnSpPr>
      <xdr:spPr>
        <a:xfrm flipH="1">
          <a:off x="285750" y="38100"/>
          <a:ext cx="2628900" cy="15716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1</xdr:row>
      <xdr:rowOff>66675</xdr:rowOff>
    </xdr:from>
    <xdr:to>
      <xdr:col>12</xdr:col>
      <xdr:colOff>152400</xdr:colOff>
      <xdr:row>4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843E572-9285-4B5A-BAB6-4CD7A5CB751F}"/>
            </a:ext>
          </a:extLst>
        </xdr:cNvPr>
        <xdr:cNvCxnSpPr/>
      </xdr:nvCxnSpPr>
      <xdr:spPr>
        <a:xfrm flipH="1">
          <a:off x="790575" y="257175"/>
          <a:ext cx="2105025" cy="619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0</xdr:row>
      <xdr:rowOff>104775</xdr:rowOff>
    </xdr:from>
    <xdr:to>
      <xdr:col>10</xdr:col>
      <xdr:colOff>114300</xdr:colOff>
      <xdr:row>6</xdr:row>
      <xdr:rowOff>95250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C0A090B-0760-48F4-BA2B-0EF5DF603FA7}"/>
            </a:ext>
          </a:extLst>
        </xdr:cNvPr>
        <xdr:cNvCxnSpPr/>
      </xdr:nvCxnSpPr>
      <xdr:spPr>
        <a:xfrm flipH="1">
          <a:off x="1695450" y="104775"/>
          <a:ext cx="704850" cy="11334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</xdr:row>
      <xdr:rowOff>95250</xdr:rowOff>
    </xdr:from>
    <xdr:to>
      <xdr:col>11</xdr:col>
      <xdr:colOff>133350</xdr:colOff>
      <xdr:row>11</xdr:row>
      <xdr:rowOff>104775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DB87E2E-5611-4223-9B4D-CD6E7042819D}"/>
            </a:ext>
          </a:extLst>
        </xdr:cNvPr>
        <xdr:cNvCxnSpPr/>
      </xdr:nvCxnSpPr>
      <xdr:spPr>
        <a:xfrm flipH="1" flipV="1">
          <a:off x="1943100" y="1619250"/>
          <a:ext cx="704850" cy="581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2</xdr:row>
      <xdr:rowOff>85725</xdr:rowOff>
    </xdr:from>
    <xdr:to>
      <xdr:col>13</xdr:col>
      <xdr:colOff>238125</xdr:colOff>
      <xdr:row>15</xdr:row>
      <xdr:rowOff>85725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B6E747A-4BC7-41DD-8388-28511FDC47C4}"/>
            </a:ext>
          </a:extLst>
        </xdr:cNvPr>
        <xdr:cNvCxnSpPr/>
      </xdr:nvCxnSpPr>
      <xdr:spPr>
        <a:xfrm>
          <a:off x="1028700" y="466725"/>
          <a:ext cx="2181225" cy="247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3</xdr:row>
      <xdr:rowOff>95250</xdr:rowOff>
    </xdr:from>
    <xdr:to>
      <xdr:col>11</xdr:col>
      <xdr:colOff>114300</xdr:colOff>
      <xdr:row>12</xdr:row>
      <xdr:rowOff>133350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484473BD-8744-416F-B082-4D71792D0D36}"/>
            </a:ext>
          </a:extLst>
        </xdr:cNvPr>
        <xdr:cNvCxnSpPr/>
      </xdr:nvCxnSpPr>
      <xdr:spPr>
        <a:xfrm flipH="1" flipV="1">
          <a:off x="1295400" y="666750"/>
          <a:ext cx="1333500" cy="175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57AB-EB33-4C82-A044-668B6FA58571}">
  <dimension ref="A1:T25"/>
  <sheetViews>
    <sheetView tabSelected="1" zoomScale="160" zoomScaleNormal="160" workbookViewId="0">
      <selection activeCell="O13" sqref="O13:P14"/>
    </sheetView>
  </sheetViews>
  <sheetFormatPr defaultRowHeight="15" x14ac:dyDescent="0.25"/>
  <cols>
    <col min="1" max="13" width="3.42578125" style="1" customWidth="1"/>
  </cols>
  <sheetData>
    <row r="1" spans="1:16" x14ac:dyDescent="0.25">
      <c r="A1" s="7"/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17">
        <v>9</v>
      </c>
      <c r="L1" s="8">
        <v>10</v>
      </c>
      <c r="M1" s="9">
        <v>11</v>
      </c>
      <c r="O1" s="18" t="s">
        <v>14</v>
      </c>
      <c r="P1" s="18" t="s">
        <v>15</v>
      </c>
    </row>
    <row r="2" spans="1:16" x14ac:dyDescent="0.25">
      <c r="A2" s="5">
        <v>0</v>
      </c>
      <c r="H2" s="13"/>
      <c r="M2" s="14"/>
      <c r="O2" s="22" t="s">
        <v>2</v>
      </c>
      <c r="P2" s="22">
        <v>1</v>
      </c>
    </row>
    <row r="3" spans="1:16" x14ac:dyDescent="0.25">
      <c r="A3" s="5">
        <v>1</v>
      </c>
      <c r="E3" s="13"/>
      <c r="J3" s="10">
        <v>0</v>
      </c>
      <c r="M3" s="2"/>
      <c r="O3" s="22" t="s">
        <v>1</v>
      </c>
      <c r="P3" s="22">
        <v>1</v>
      </c>
    </row>
    <row r="4" spans="1:16" x14ac:dyDescent="0.25">
      <c r="A4" s="5">
        <v>2</v>
      </c>
      <c r="F4" s="15"/>
      <c r="G4" s="10">
        <v>0</v>
      </c>
      <c r="L4" s="13"/>
      <c r="M4" s="2"/>
      <c r="O4" s="24" t="s">
        <v>3</v>
      </c>
      <c r="P4" s="24">
        <v>2</v>
      </c>
    </row>
    <row r="5" spans="1:16" x14ac:dyDescent="0.25">
      <c r="A5" s="5">
        <v>3</v>
      </c>
      <c r="D5" s="13"/>
      <c r="I5" s="10">
        <v>0</v>
      </c>
      <c r="M5" s="2"/>
      <c r="O5" s="23" t="s">
        <v>4</v>
      </c>
      <c r="P5" s="23">
        <v>1</v>
      </c>
    </row>
    <row r="6" spans="1:16" x14ac:dyDescent="0.25">
      <c r="A6" s="5">
        <v>4</v>
      </c>
      <c r="F6" s="10">
        <v>0</v>
      </c>
      <c r="K6" s="12"/>
      <c r="M6" s="2"/>
      <c r="O6" s="22" t="s">
        <v>5</v>
      </c>
      <c r="P6" s="22">
        <v>1</v>
      </c>
    </row>
    <row r="7" spans="1:16" x14ac:dyDescent="0.25">
      <c r="A7" s="5">
        <v>5</v>
      </c>
      <c r="C7" s="13"/>
      <c r="H7" s="20" t="s">
        <v>0</v>
      </c>
      <c r="M7" s="2"/>
      <c r="O7" s="22" t="s">
        <v>6</v>
      </c>
      <c r="P7" s="22">
        <v>1</v>
      </c>
    </row>
    <row r="8" spans="1:16" x14ac:dyDescent="0.25">
      <c r="A8" s="5">
        <v>6</v>
      </c>
      <c r="E8" s="13"/>
      <c r="M8" s="2"/>
      <c r="O8" s="22" t="s">
        <v>7</v>
      </c>
      <c r="P8" s="22">
        <v>1</v>
      </c>
    </row>
    <row r="9" spans="1:16" x14ac:dyDescent="0.25">
      <c r="A9" s="5">
        <v>7</v>
      </c>
      <c r="B9" s="13"/>
      <c r="I9" s="15"/>
      <c r="M9" s="2"/>
      <c r="O9" s="22" t="s">
        <v>8</v>
      </c>
      <c r="P9" s="22">
        <v>1</v>
      </c>
    </row>
    <row r="10" spans="1:16" x14ac:dyDescent="0.25">
      <c r="A10" s="5">
        <v>8</v>
      </c>
      <c r="J10" s="11" t="s">
        <v>0</v>
      </c>
      <c r="M10" s="2"/>
      <c r="O10" s="22" t="s">
        <v>16</v>
      </c>
      <c r="P10" s="22">
        <v>1</v>
      </c>
    </row>
    <row r="11" spans="1:16" x14ac:dyDescent="0.25">
      <c r="A11" s="5">
        <v>9</v>
      </c>
      <c r="K11" s="11" t="s">
        <v>0</v>
      </c>
      <c r="M11" s="2"/>
      <c r="O11" s="22" t="s">
        <v>9</v>
      </c>
      <c r="P11" s="22">
        <v>1</v>
      </c>
    </row>
    <row r="12" spans="1:16" x14ac:dyDescent="0.25">
      <c r="A12" s="5">
        <v>10</v>
      </c>
      <c r="L12" s="15"/>
      <c r="M12" s="2"/>
      <c r="O12" s="22" t="s">
        <v>10</v>
      </c>
      <c r="P12" s="22">
        <v>1</v>
      </c>
    </row>
    <row r="13" spans="1:16" x14ac:dyDescent="0.25">
      <c r="A13" s="6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6"/>
      <c r="M13" s="4"/>
      <c r="O13" s="23" t="s">
        <v>11</v>
      </c>
      <c r="P13" s="23">
        <v>1</v>
      </c>
    </row>
    <row r="14" spans="1:16" x14ac:dyDescent="0.25">
      <c r="O14" s="23" t="s">
        <v>12</v>
      </c>
      <c r="P14" s="23">
        <v>1</v>
      </c>
    </row>
    <row r="15" spans="1:16" x14ac:dyDescent="0.25">
      <c r="H15" s="1" t="s">
        <v>23</v>
      </c>
      <c r="J15" s="1" t="s">
        <v>24</v>
      </c>
      <c r="O15" s="23" t="s">
        <v>13</v>
      </c>
      <c r="P15" s="23">
        <v>1</v>
      </c>
    </row>
    <row r="16" spans="1:16" x14ac:dyDescent="0.25">
      <c r="H16" s="1" t="s">
        <v>20</v>
      </c>
      <c r="I16" s="1" t="s">
        <v>21</v>
      </c>
      <c r="J16" s="1" t="str">
        <f>"-1,0"</f>
        <v>-1,0</v>
      </c>
      <c r="K16" s="1" t="s">
        <v>22</v>
      </c>
      <c r="L16" s="1" t="str">
        <f>"2,1"</f>
        <v>2,1</v>
      </c>
      <c r="O16" s="19">
        <f>COUNTA(O2:O15)</f>
        <v>14</v>
      </c>
      <c r="P16" s="19">
        <f>SUM(P2:P15)</f>
        <v>15</v>
      </c>
    </row>
    <row r="17" spans="4:20" x14ac:dyDescent="0.25">
      <c r="F17" s="1" t="s">
        <v>19</v>
      </c>
    </row>
    <row r="18" spans="4:20" x14ac:dyDescent="0.25">
      <c r="F18" s="1" t="s">
        <v>18</v>
      </c>
      <c r="G18" s="1" t="s">
        <v>23</v>
      </c>
    </row>
    <row r="19" spans="4:20" x14ac:dyDescent="0.25">
      <c r="D19" s="1" t="str">
        <f>"-2,0"</f>
        <v>-2,0</v>
      </c>
      <c r="E19" s="1" t="str">
        <f>"-1,0"</f>
        <v>-1,0</v>
      </c>
      <c r="F19" s="1" t="s">
        <v>17</v>
      </c>
      <c r="G19" s="1" t="s">
        <v>18</v>
      </c>
      <c r="H19" s="1" t="s">
        <v>19</v>
      </c>
    </row>
    <row r="20" spans="4:20" x14ac:dyDescent="0.25">
      <c r="F20" s="1" t="str">
        <f>"-1,0"</f>
        <v>-1,0</v>
      </c>
      <c r="P20" t="s">
        <v>23</v>
      </c>
      <c r="Q20" t="s">
        <v>24</v>
      </c>
      <c r="R20" t="s">
        <v>25</v>
      </c>
      <c r="S20" t="s">
        <v>26</v>
      </c>
      <c r="T20" t="s">
        <v>27</v>
      </c>
    </row>
    <row r="21" spans="4:20" x14ac:dyDescent="0.25">
      <c r="F21" s="1" t="str">
        <f>"-2,0"</f>
        <v>-2,0</v>
      </c>
      <c r="O21" s="21" t="s">
        <v>23</v>
      </c>
      <c r="Q21" t="s">
        <v>28</v>
      </c>
      <c r="R21" t="s">
        <v>29</v>
      </c>
      <c r="S21" t="s">
        <v>30</v>
      </c>
      <c r="T21" t="s">
        <v>31</v>
      </c>
    </row>
    <row r="22" spans="4:20" x14ac:dyDescent="0.25">
      <c r="O22" s="21" t="s">
        <v>24</v>
      </c>
      <c r="R22" t="s">
        <v>32</v>
      </c>
      <c r="S22" t="s">
        <v>33</v>
      </c>
      <c r="T22" t="s">
        <v>34</v>
      </c>
    </row>
    <row r="23" spans="4:20" x14ac:dyDescent="0.25">
      <c r="O23" s="21" t="s">
        <v>25</v>
      </c>
      <c r="S23" t="s">
        <v>35</v>
      </c>
      <c r="T23" t="s">
        <v>37</v>
      </c>
    </row>
    <row r="24" spans="4:20" x14ac:dyDescent="0.25">
      <c r="O24" s="21" t="s">
        <v>26</v>
      </c>
      <c r="T24" t="s">
        <v>36</v>
      </c>
    </row>
    <row r="25" spans="4:20" x14ac:dyDescent="0.25">
      <c r="O25" s="21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Ginnane</dc:creator>
  <cp:lastModifiedBy>John Ginnane</cp:lastModifiedBy>
  <dcterms:created xsi:type="dcterms:W3CDTF">2024-12-21T12:33:40Z</dcterms:created>
  <dcterms:modified xsi:type="dcterms:W3CDTF">2024-12-21T16:16:09Z</dcterms:modified>
</cp:coreProperties>
</file>