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of files" sheetId="1" state="visible" r:id="rId2"/>
    <sheet name="Missing pag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<sst xmlns="http://schemas.openxmlformats.org/spreadsheetml/2006/main" count="818" uniqueCount="630">
  <si>
    <t xml:space="preserve">#</t>
  </si>
  <si>
    <t xml:space="preserve">File name</t>
  </si>
  <si>
    <t xml:space="preserve">FOIA page number start</t>
  </si>
  <si>
    <t xml:space="preserve">FOIA page number end</t>
  </si>
  <si>
    <t xml:space="preserve">Title or description</t>
  </si>
  <si>
    <t xml:space="preserve">Document Date:</t>
  </si>
  <si>
    <t xml:space="preserve">Approvers (if applicable)</t>
  </si>
  <si>
    <t xml:space="preserve">My notes</t>
  </si>
  <si>
    <t xml:space="preserve">5.2-tabular-listing.pdf</t>
  </si>
  <si>
    <t xml:space="preserve">FDA-CBER-2021-5683-0000001</t>
  </si>
  <si>
    <t xml:space="preserve">FDA-CBER-2021-5683-0000012</t>
  </si>
  <si>
    <t xml:space="preserve">BNT162b2 5.2 Tabular Listing of Clinical Studies</t>
  </si>
  <si>
    <t xml:space="preserve">29-Apr-2021 20:25 GMT</t>
  </si>
  <si>
    <t xml:space="preserve">Perez, John</t>
  </si>
  <si>
    <t xml:space="preserve">5.2-listing-of-clinical-sites-and-cvs-pages-1-41.pdf</t>
  </si>
  <si>
    <t xml:space="preserve">FDA-CBER-2021-5683-0000013</t>
  </si>
  <si>
    <t xml:space="preserve">FDA-CBER-2021-5683-0000053</t>
  </si>
  <si>
    <t xml:space="preserve">C4591001 Comprehensive list of all clinical sites</t>
  </si>
  <si>
    <t xml:space="preserve">18-Mar-2021 14:01 GMT</t>
  </si>
  <si>
    <t xml:space="preserve">5.3.6-postmarketing-experience.pdf</t>
  </si>
  <si>
    <t xml:space="preserve">FDA-CBER-2021-5683-0000054</t>
  </si>
  <si>
    <t xml:space="preserve">FDA-CBER-2021-5683-0000091</t>
  </si>
  <si>
    <t xml:space="preserve">5.3.6 Cumulative Analysis of Post-Authorization Adverse Event Reports of PF-07302048 (BNT162B2) Received Through 28-Feb-2021</t>
  </si>
  <si>
    <t xml:space="preserve">30-Apr-2021 09:26 GMT</t>
  </si>
  <si>
    <t xml:space="preserve">Pages-42-289-Section-5.2-listing-clinical-sites-cvs_Part-A.pdf</t>
  </si>
  <si>
    <t xml:space="preserve">FDA-CBER-2021-5683-0000094</t>
  </si>
  <si>
    <t xml:space="preserve">FDA-CBER-2021-5683-0000217</t>
  </si>
  <si>
    <t xml:space="preserve">Curriculum Vitae forms for clinical researchers</t>
  </si>
  <si>
    <t xml:space="preserve">18 Mar 2021 14:01 GMT</t>
  </si>
  <si>
    <t xml:space="preserve">CV of clinical researchers</t>
  </si>
  <si>
    <t xml:space="preserve">Pages-42-289-Section-5.2-listing-clinical-sites-cvs_Part-B.pdf</t>
  </si>
  <si>
    <t xml:space="preserve">FDA-CBER-2021-5683-0000218</t>
  </si>
  <si>
    <t xml:space="preserve">FDA-CBER-2021-5683-0000341</t>
  </si>
  <si>
    <t xml:space="preserve">CRFs-for-site-1055.pdf</t>
  </si>
  <si>
    <t xml:space="preserve">FDA-CBER-2021-5683-0000342</t>
  </si>
  <si>
    <t xml:space="preserve">FDA-CBER-2021-5683-0002371</t>
  </si>
  <si>
    <t xml:space="preserve">(No title – Diablo Clinical Research – cohort selection forms)</t>
  </si>
  <si>
    <t xml:space="preserve">01-Apr-2021 05:41 GMT</t>
  </si>
  <si>
    <t xml:space="preserve">Diablo Clinical Research – cohort selection forms</t>
  </si>
  <si>
    <t xml:space="preserve">BATES-FDA-CBER-2021-5683-0002372_adc19ef-ve-cov-7pd2-eval-sas.txt</t>
  </si>
  <si>
    <t xml:space="preserve">FDA-CBER-2021-5683-0002372</t>
  </si>
  <si>
    <t xml:space="preserve">Program Name    :  adc19ef-ve-cov-7pd2-eval.sas</t>
  </si>
  <si>
    <t xml:space="preserve">22 Mar 2021</t>
  </si>
  <si>
    <t xml:space="preserve">Computer program in SAS language</t>
  </si>
  <si>
    <t xml:space="preserve">BATES-FDA-CBER-2021-5683-0002373_adc19ef-ve-sev-cov-7pd2-eval-sas.txt</t>
  </si>
  <si>
    <t xml:space="preserve">FDA-CBER-2021-5683-0002373</t>
  </si>
  <si>
    <t xml:space="preserve">Program Name    :  adc19ef-ve-sev-cov-7pd2-eval.sas</t>
  </si>
  <si>
    <t xml:space="preserve">BATES-92_adc19ef-ve-cov-7pd2-wo-eval-sas.txt</t>
  </si>
  <si>
    <t xml:space="preserve">It appears that they missed this file when assigning the FOIA numbers</t>
  </si>
  <si>
    <t xml:space="preserve">Program Name    :  adc19ef-ve-cov-7pd2-wo-eval.sas</t>
  </si>
  <si>
    <t xml:space="preserve">BATES-FDA-CBER-2021-5683-0002374_adc19ef-ve-sev-cov-7pd2-wo-eval-sas.txt</t>
  </si>
  <si>
    <t xml:space="preserve">FDA-CBER-2021-5683-0002374</t>
  </si>
  <si>
    <t xml:space="preserve">Program Name    :  adc19ef-ve-sev-cov-7pd2-wo-eval.sas</t>
  </si>
  <si>
    <t xml:space="preserve">BATES-FDA-CBER-2021-5683-0002375_addv-sas.txt</t>
  </si>
  <si>
    <t xml:space="preserve">FDA-CBER-2021-5683-0002375</t>
  </si>
  <si>
    <t xml:space="preserve">Program Name    :  addv.sas</t>
  </si>
  <si>
    <t xml:space="preserve">09 Mar 2021</t>
  </si>
  <si>
    <t xml:space="preserve">BATES-FDA-CBER-2021-5683-0002376_relrec.xpt</t>
  </si>
  <si>
    <t xml:space="preserve">FDA-CBER-2021-5683-0002376</t>
  </si>
  <si>
    <t xml:space="preserve">Export file from SAS statistical software</t>
  </si>
  <si>
    <t xml:space="preserve">BATES-FDA-CBER-2021-5683-0002377_supppr.xpt</t>
  </si>
  <si>
    <t xml:space="preserve">FDA-CBER-2021-5683-0002377</t>
  </si>
  <si>
    <t xml:space="preserve">BATES-FDA-CBER-2021-5683-0002378_ta.xpt</t>
  </si>
  <si>
    <t xml:space="preserve">FDA-CBER-2021-5683-0002378</t>
  </si>
  <si>
    <t xml:space="preserve">BATES-FDA-CBER-2021-5683-0002379_te.xpt</t>
  </si>
  <si>
    <t xml:space="preserve">FDA-CBER-2021-5683-0002379</t>
  </si>
  <si>
    <t xml:space="preserve">BATES-FDA-CBER-2021-5683-0002380_ti.xpt</t>
  </si>
  <si>
    <t xml:space="preserve">FDA-CBER-2021-5683-0002380</t>
  </si>
  <si>
    <t xml:space="preserve">BATES-93_tv.xpt</t>
  </si>
  <si>
    <t xml:space="preserve">STN-125742_0_0-Section-2.5-Clinical-Overview.pdf</t>
  </si>
  <si>
    <t xml:space="preserve">FDA-CBER-2021-5683-0002381</t>
  </si>
  <si>
    <t xml:space="preserve">FDA-CBER-2021-5683-0002714</t>
  </si>
  <si>
    <t xml:space="preserve">2.5 Clinical Overview</t>
  </si>
  <si>
    <t xml:space="preserve">30 Apr 2021 20:12 GMT</t>
  </si>
  <si>
    <t xml:space="preserve">John Perez</t>
  </si>
  <si>
    <t xml:space="preserve">STN-125742_0_0-Section-2.7.3-Summary-of-Clinical-Efficacy.pdf</t>
  </si>
  <si>
    <t xml:space="preserve">FDA-CBER-2021-5683-0002715</t>
  </si>
  <si>
    <t xml:space="preserve">FDA-CBER-2021-5683-0002896</t>
  </si>
  <si>
    <t xml:space="preserve">2.7.3 Summary of Clinical Efficacy</t>
  </si>
  <si>
    <t xml:space="preserve">30 Apr 2021 20:14 GMT</t>
  </si>
  <si>
    <t xml:space="preserve">STN-125742_0_0-Section-2.7.4-summary-clin-safety.pdf</t>
  </si>
  <si>
    <t xml:space="preserve">FDA-CBER-2021-5683-0002897</t>
  </si>
  <si>
    <t xml:space="preserve">FDA-CBER-2021-5683-0003240</t>
  </si>
  <si>
    <t xml:space="preserve">2.7.4 Summary of Clinical Safety</t>
  </si>
  <si>
    <t xml:space="preserve">05 May 2021 14:36 GMT</t>
  </si>
  <si>
    <t xml:space="preserve">CRFs-for-site-1081.pdf</t>
  </si>
  <si>
    <t xml:space="preserve">FDA-CBER-2021-5683-0003241</t>
  </si>
  <si>
    <t xml:space="preserve">FDA-CBER-2021-5683-0006620</t>
  </si>
  <si>
    <t xml:space="preserve">(No title – Sterling Research Group – cohort selection forms)</t>
  </si>
  <si>
    <t xml:space="preserve">01-Apr-2021 05:06 GMT</t>
  </si>
  <si>
    <t xml:space="preserve">Sterling Research Group – cohort selection forms</t>
  </si>
  <si>
    <t xml:space="preserve">CRFs-for-site-1096.pdf</t>
  </si>
  <si>
    <t xml:space="preserve">FDA-CBER-2021-5683-0007339</t>
  </si>
  <si>
    <t xml:space="preserve">FDA-CBER-2021-5683-0010275</t>
  </si>
  <si>
    <t xml:space="preserve">(No title – Ventavia Research Group – cohort selection forms)</t>
  </si>
  <si>
    <t xml:space="preserve">01-Apr-2021 04:10 GMT</t>
  </si>
  <si>
    <t xml:space="preserve">Ventavia Research Group – cohort selection forms</t>
  </si>
  <si>
    <t xml:space="preserve">CRFs-for-site-1128.pdf</t>
  </si>
  <si>
    <t xml:space="preserve">FDA-CBER-2021-5683-0010276</t>
  </si>
  <si>
    <t xml:space="preserve">FDA-CBER-2021-5683-0013727</t>
  </si>
  <si>
    <t xml:space="preserve">01-Apr-2021 05:28 GMT</t>
  </si>
  <si>
    <t xml:space="preserve">125742_S1_M1_356h.pdf</t>
  </si>
  <si>
    <t xml:space="preserve">FDA-CBER-2021-5683-0013728</t>
  </si>
  <si>
    <t xml:space="preserve">FDA-CBER-2021-5683-0013733</t>
  </si>
  <si>
    <t xml:space="preserve">Application to Market a New or Abbreviated New Drug or Biologic for Human Use</t>
  </si>
  <si>
    <t xml:space="preserve">Elisa Harkins</t>
  </si>
  <si>
    <t xml:space="preserve">125742_S1_M1_userfee.pdf</t>
  </si>
  <si>
    <t xml:space="preserve">FDA-CBER-2021-5683-0013734</t>
  </si>
  <si>
    <t xml:space="preserve">FDA-CBER-2021-5683-0013735</t>
  </si>
  <si>
    <t xml:space="preserve">Prescription Drug User Fee</t>
  </si>
  <si>
    <t xml:space="preserve">Neda Aghajani Memar</t>
  </si>
  <si>
    <t xml:space="preserve">125742_S1_M1_3674.pdf</t>
  </si>
  <si>
    <t xml:space="preserve">FDA-CBER-2021-5683-0013736</t>
  </si>
  <si>
    <t xml:space="preserve">FDA-CBER-2021-5683-0013737</t>
  </si>
  <si>
    <t xml:space="preserve">Certificate of Compliance</t>
  </si>
  <si>
    <t xml:space="preserve">Elisa Harkins Tull</t>
  </si>
  <si>
    <t xml:space="preserve">125742_S1_M1_waiver-req-designated-suffix.pdf</t>
  </si>
  <si>
    <t xml:space="preserve">FDA-CBER-2021-5683-0013738</t>
  </si>
  <si>
    <t xml:space="preserve">FDA-CBER-2021-5683-0013741</t>
  </si>
  <si>
    <t xml:space="preserve">WAIVER REQUEST FOR FDA-DESIGNATED SUFFIX FOR BIOLOGICS</t>
  </si>
  <si>
    <t xml:space="preserve">27-Mar-2021 00:16 GMT</t>
  </si>
  <si>
    <t xml:space="preserve">125742_S1_M1_cover.pdf</t>
  </si>
  <si>
    <t xml:space="preserve">FDA-CBER-2021-5683-0013742</t>
  </si>
  <si>
    <t xml:space="preserve">FDA-CBER-2021-5683-0013747</t>
  </si>
  <si>
    <t xml:space="preserve">Request for Priority Review Designation (BLA 125742)</t>
  </si>
  <si>
    <t xml:space="preserve">06 May 2021</t>
  </si>
  <si>
    <t xml:space="preserve">Includes table of contents</t>
  </si>
  <si>
    <t xml:space="preserve">125742_S1_M1_trans-of-oblig.pdf</t>
  </si>
  <si>
    <t xml:space="preserve">FDA-CBER-2021-5683-0013765</t>
  </si>
  <si>
    <t xml:space="preserve">FDA-CBER-2021-5683-0013766</t>
  </si>
  <si>
    <t xml:space="preserve">Module 1.3.1.4 Transfer of Obligations</t>
  </si>
  <si>
    <t xml:space="preserve">N/a</t>
  </si>
  <si>
    <t xml:space="preserve">125742_S1_M1_debarment.pdf</t>
  </si>
  <si>
    <t xml:space="preserve">FDA-CBER-2021-5683-0013767</t>
  </si>
  <si>
    <t xml:space="preserve">BLA 125742 COVID-19 Vaccine Debarment Certification</t>
  </si>
  <si>
    <t xml:space="preserve">2021.03.30 08:33:08 GMT +2</t>
  </si>
  <si>
    <t xml:space="preserve">Ruben Rizzi, Neda Aghajani Memar</t>
  </si>
  <si>
    <t xml:space="preserve">Cert that they won’t use anyone debarred by the FDA</t>
  </si>
  <si>
    <t xml:space="preserve">125742_S1_M1_financial-cert-bias.pdf</t>
  </si>
  <si>
    <t xml:space="preserve">FDA-CBER-2021-5683-0013768</t>
  </si>
  <si>
    <t xml:space="preserve">FDA-CBER-2021-5683-0013770</t>
  </si>
  <si>
    <t xml:space="preserve">Financial Certification and Disclosure – Bias Statement</t>
  </si>
  <si>
    <t xml:space="preserve">29-Apr-2021 19:08 GMT</t>
  </si>
  <si>
    <t xml:space="preserve">125742_S1_M1_financial-cert-3454.pdf</t>
  </si>
  <si>
    <t xml:space="preserve">FDA-CBER-2021-5683-0013771</t>
  </si>
  <si>
    <t xml:space="preserve">FDA-CBER-2021-5683-0013851</t>
  </si>
  <si>
    <t xml:space="preserve">Certification: Financial Interests and Arrangements of Clinical Investigators</t>
  </si>
  <si>
    <t xml:space="preserve">J. R. Meloro</t>
  </si>
  <si>
    <t xml:space="preserve">125742_S1_M1_exclusivity-claim.pdf</t>
  </si>
  <si>
    <t xml:space="preserve">FDA-CBER-2021-5683-0013852</t>
  </si>
  <si>
    <t xml:space="preserve">Notice of Claimed Exclusivity</t>
  </si>
  <si>
    <t xml:space="preserve">24-Sep-2020 18:04 GMT</t>
  </si>
  <si>
    <t xml:space="preserve">125742_S1_M1_us-agent-authorization.pdf</t>
  </si>
  <si>
    <t xml:space="preserve">FDA-CBER-2021-5683-0013853</t>
  </si>
  <si>
    <t xml:space="preserve">FDA-CBER-2021-5683-0013854</t>
  </si>
  <si>
    <t xml:space="preserve">Letter of Authorization to Appoint U.S. Agent</t>
  </si>
  <si>
    <t xml:space="preserve">25-Mar-2021 15:04 GMT</t>
  </si>
  <si>
    <t xml:space="preserve">Dr. Ruben Rizzi</t>
  </si>
  <si>
    <t xml:space="preserve">125742_S1_M1_fast-track-designation.pdf</t>
  </si>
  <si>
    <t xml:space="preserve">FDA-CBER-2021-5683-0013855</t>
  </si>
  <si>
    <t xml:space="preserve">FDA-CBER-2021-5683-0013856</t>
  </si>
  <si>
    <t xml:space="preserve">Grant Fast Track Designation</t>
  </si>
  <si>
    <t xml:space="preserve">Doran L. Fink</t>
  </si>
  <si>
    <t xml:space="preserve">Letter from FDA to Pfizer</t>
  </si>
  <si>
    <t xml:space="preserve">125742_S1_M1_ipsp-agreed-letter.pdf</t>
  </si>
  <si>
    <t xml:space="preserve">FDA-CBER-2021-5683-0013857</t>
  </si>
  <si>
    <t xml:space="preserve">FDA-CBER-2021-5683-0013858</t>
  </si>
  <si>
    <t xml:space="preserve">Agreed Initial Pediatric Study Plan-Agreement</t>
  </si>
  <si>
    <t xml:space="preserve">23-Apr-2021 13:46 GMT</t>
  </si>
  <si>
    <t xml:space="preserve">125742_S1_M2_22_introduction.pdf</t>
  </si>
  <si>
    <t xml:space="preserve">FDA-CBER-2021-5683-0013859</t>
  </si>
  <si>
    <t xml:space="preserve">FDA-CBER-2021-5683-0013860</t>
  </si>
  <si>
    <t xml:space="preserve">COVID-19 Vaccine 2.2 Introduction for BLA (May 2021)</t>
  </si>
  <si>
    <t xml:space="preserve">01-May-2021 17:31 GMT</t>
  </si>
  <si>
    <t xml:space="preserve">125742_S1_M2_24_nonclinical-overview.pdf</t>
  </si>
  <si>
    <t xml:space="preserve">FDA-CBER-2021-5683-0013861</t>
  </si>
  <si>
    <t xml:space="preserve">FDA-CBER-2021-5683-0013896</t>
  </si>
  <si>
    <t xml:space="preserve">BNT162b2 Module 2.4. Nonclinical Overview</t>
  </si>
  <si>
    <t xml:space="preserve">08-Feb-2021 15:26 GMT</t>
  </si>
  <si>
    <t xml:space="preserve">125742_S1_M2_26_pharmkin-written-summary.pdf</t>
  </si>
  <si>
    <t xml:space="preserve">FDA-CBER-2021-5683-0013897</t>
  </si>
  <si>
    <t xml:space="preserve">FDA-CBER-2021-5683-0013906</t>
  </si>
  <si>
    <t xml:space="preserve">Module 2.6.4. Pharmacokinetics Written Summary</t>
  </si>
  <si>
    <t xml:space="preserve">08-Feb-2021 17:49 GMT</t>
  </si>
  <si>
    <t xml:space="preserve">125742_S1_M2_26_pharmkin-tabulated-summary.pdf</t>
  </si>
  <si>
    <t xml:space="preserve">FDA-CBER-2021-5683-0013907</t>
  </si>
  <si>
    <t xml:space="preserve">FDA-CBER-2021-5683-0013920</t>
  </si>
  <si>
    <t xml:space="preserve">2.6.5 Pharmacokinetics Tabulated Summary</t>
  </si>
  <si>
    <t xml:space="preserve">21-Jan-2021 23:22 GMT</t>
  </si>
  <si>
    <t xml:space="preserve">125742_S1_M2_27_literature-references.pdf</t>
  </si>
  <si>
    <t xml:space="preserve">FDA-CBER-2021-5683-0013921</t>
  </si>
  <si>
    <t xml:space="preserve">FDA-CBER-2021-5683-0013922</t>
  </si>
  <si>
    <t xml:space="preserve">2.7.5 Literature References</t>
  </si>
  <si>
    <t xml:space="preserve">01-Dec-2020 23:58 GMT</t>
  </si>
  <si>
    <t xml:space="preserve">125742_S1_M2_27_synopses-indiv-studies.pdf</t>
  </si>
  <si>
    <t xml:space="preserve">FDA-CBER-2021-5683-0013923</t>
  </si>
  <si>
    <t xml:space="preserve">FDA-CBER-2021-5683-0013924</t>
  </si>
  <si>
    <t xml:space="preserve">2.7.6 Synopses of Individual Studies</t>
  </si>
  <si>
    <t xml:space="preserve">125742_S1_M4_4223_R-20-0072.pdf</t>
  </si>
  <si>
    <t xml:space="preserve">FDA-CBER-2021-5683-0013925</t>
  </si>
  <si>
    <t xml:space="preserve">FDA-CBER-2021-5683-0013961</t>
  </si>
  <si>
    <t xml:space="preserve">EXPRESSION OF LUCIFERASE-ENCODING MODRNA AFTER I.M. APPLICATION OF GMP- READY ACUITAS LIPID NANOPARTICLE FORMULATION</t>
  </si>
  <si>
    <t xml:space="preserve">27-Nov-2020 16:30 GMT</t>
  </si>
  <si>
    <t xml:space="preserve">Redacted</t>
  </si>
  <si>
    <t xml:space="preserve">125742_S1_M4_4223_185350.pdf</t>
  </si>
  <si>
    <t xml:space="preserve">FDA-CBER-2021-5683-0013962</t>
  </si>
  <si>
    <t xml:space="preserve">FDA-CBER-2021-5683-0014038</t>
  </si>
  <si>
    <t xml:space="preserve">A Tissue Distribution Study of a [ 3 H]-Labelled Lipid Nanoparticle-mRNA Formulation Containing ALC-0315 and ALC-0159 Following Intramuscular Administration in Wistar Han Rats</t>
  </si>
  <si>
    <t xml:space="preserve">09-Nov-2020 21:23 GMT</t>
  </si>
  <si>
    <t xml:space="preserve">Name of study director is redacted. Approval on 05-Nov-2020</t>
  </si>
  <si>
    <t xml:space="preserve">125742_S1_M5_5351_c4591001-fa-interim-errata.pdf</t>
  </si>
  <si>
    <t xml:space="preserve">FDA-CBER-2021-5683-0014039</t>
  </si>
  <si>
    <t xml:space="preserve">Errata</t>
  </si>
  <si>
    <t xml:space="preserve">03-Dec-2020 02:52 GMT</t>
  </si>
  <si>
    <t xml:space="preserve">Of course there are none.</t>
  </si>
  <si>
    <t xml:space="preserve">125742_S1_M5_5351_c4591001-ad-hoc-label-tables.pdf</t>
  </si>
  <si>
    <t xml:space="preserve">FDA-CBER-2021-5683-0014040</t>
  </si>
  <si>
    <t xml:space="preserve">FDA-CBER-2021-5683-0014053</t>
  </si>
  <si>
    <t xml:space="preserve">(No title – table of adverse reactions)</t>
  </si>
  <si>
    <t xml:space="preserve">05-May-2021 15:03 GMT</t>
  </si>
  <si>
    <t xml:space="preserve">125742_S1_M5_5351_c4591001-fa-interim-protocol.pdf</t>
  </si>
  <si>
    <t xml:space="preserve">FDA-CBER-2021-5683-0014054</t>
  </si>
  <si>
    <t xml:space="preserve">FDA-CBER-2021-5683-0015466</t>
  </si>
  <si>
    <t xml:space="preserve">A PHASE 1/2/3, PLACEBO-CONTROLLED, RANDOMIZED, OBSERVER-BLIND, DOSE-FINDING STUDY TO EVALUATE THE SAFETY, TOLERABILITY, IMMUNOGENICITY, AND EFFICACY OF SARS-COV-2 RNA VACCINE CANDIDATES AGAINST COVID-19 IN HEALTHY INDIVIDUALS</t>
  </si>
  <si>
    <t xml:space="preserve">17-Apr-2020 12:10 GMT</t>
  </si>
  <si>
    <t xml:space="preserve">Stephen Paul Lockhart, Kenneth Koury</t>
  </si>
  <si>
    <t xml:space="preserve">125742_S1_M5_5351_c4591001-fa-interim-oversight-committees.pdf</t>
  </si>
  <si>
    <t xml:space="preserve">FDA-CBER-2021-5683-0015467</t>
  </si>
  <si>
    <t xml:space="preserve">FDA-CBER-2021-5683-0015526</t>
  </si>
  <si>
    <t xml:space="preserve">C459 Investigational BNT162 Vaccine Program PF-07302048</t>
  </si>
  <si>
    <t xml:space="preserve">14-Jul-2020 13:56 GMT</t>
  </si>
  <si>
    <t xml:space="preserve">Oversight committee</t>
  </si>
  <si>
    <t xml:space="preserve">125742_S1_M5_5351_c4591001-interim-mth6-protocol.pdf</t>
  </si>
  <si>
    <t xml:space="preserve">FDA-CBER-2021-5683-0015527</t>
  </si>
  <si>
    <t xml:space="preserve">FDA-CBER-2021-5683-0017872</t>
  </si>
  <si>
    <t xml:space="preserve">02-Mar-2021 14:41 GMT</t>
  </si>
  <si>
    <t xml:space="preserve">2,346 page document</t>
  </si>
  <si>
    <t xml:space="preserve">125742_S1_M5_5351_c4591001-interim-mth6-oversight-committees.pdf</t>
  </si>
  <si>
    <t xml:space="preserve">FDA-CBER-2021-5683-0017873</t>
  </si>
  <si>
    <t xml:space="preserve">FDA-CBER-2021-5683-0017933</t>
  </si>
  <si>
    <t xml:space="preserve">C4591001 Investigational BNT162 Vaccine Program PF-07302048</t>
  </si>
  <si>
    <t xml:space="preserve">Big list of committee members</t>
  </si>
  <si>
    <t xml:space="preserve">125742_S1_M5_5351_c4591001-fa-interim-excluded-patients-sensitive.pdf</t>
  </si>
  <si>
    <t xml:space="preserve">FDA-CBER-2021-5683-0017934</t>
  </si>
  <si>
    <t xml:space="preserve">FDA-CBER-2021-5683-0019381</t>
  </si>
  <si>
    <t xml:space="preserve">16.2.3.1 Listing of Subjects Excluded From All-Available and Evaluable Efficacy Populations</t>
  </si>
  <si>
    <t xml:space="preserve">02-Dec-2020 06:02 GMT</t>
  </si>
  <si>
    <t xml:space="preserve">This lists the subjects excluded from the trial, may be one of the most important documents in the document dump</t>
  </si>
  <si>
    <t xml:space="preserve">125742_S1_M5_5351_c4591001-fa-interim-excluded-patients.pdf</t>
  </si>
  <si>
    <t xml:space="preserve">FDA-CBER-2021-5683-0019382</t>
  </si>
  <si>
    <t xml:space="preserve">FDA-CBER-2021-5683-0019394</t>
  </si>
  <si>
    <t xml:space="preserve">16.2.3.1.1 Listing of Subjects Excluded From All-Available and Evaluable Immunogenicity Populations – Phase 1, 2 Doses, 21 Days Apart</t>
  </si>
  <si>
    <t xml:space="preserve">19-Sep-2020 01:53 GMT</t>
  </si>
  <si>
    <t xml:space="preserve">125742_S1_M5_5351_c4591001-fa-interim-compliance-sensitive.pdf</t>
  </si>
  <si>
    <t xml:space="preserve">FDA-CBER-2021-5683-0019395</t>
  </si>
  <si>
    <t xml:space="preserve">FDA-CBER-2021-5683-0019397</t>
  </si>
  <si>
    <t xml:space="preserve">16.2.5.1.2 Listing of Subjects Who Received Vaccine Not as Randomized – Phase 2</t>
  </si>
  <si>
    <t xml:space="preserve">14-Sep-2020 01:45 GMT</t>
  </si>
  <si>
    <t xml:space="preserve">125742_S1_M5_5351_c4591001-fa-interim-compliance.pdf</t>
  </si>
  <si>
    <t xml:space="preserve">FDA-CBER-2021-5683-0019398</t>
  </si>
  <si>
    <t xml:space="preserve">FDA-CBER-2021-5683-0019446</t>
  </si>
  <si>
    <t xml:space="preserve">(No title – table of physical exams with abnormal reaction)</t>
  </si>
  <si>
    <t xml:space="preserve">07-Sep-2020 03:52 GMT</t>
  </si>
  <si>
    <t xml:space="preserve">125742_S1_M5_5351_c4591001-fa-interim-efficacy-response.pdf</t>
  </si>
  <si>
    <t xml:space="preserve">FDA-CBER-2021-5683-0019447</t>
  </si>
  <si>
    <t xml:space="preserve">FDA-CBER-2021-5683-0019509</t>
  </si>
  <si>
    <t xml:space="preserve">16.2.6.1.1 Listing of Assay Data – Phase 1, 2 Doses, 21 Days Apart</t>
  </si>
  <si>
    <t xml:space="preserve">125742_S1_M5_5351_c4591001-fa-interim-lab-measurements.pdf</t>
  </si>
  <si>
    <t xml:space="preserve">FDA-CBER-2021-5683-0019510</t>
  </si>
  <si>
    <t xml:space="preserve">FDA-CBER-2021-5683-0020180</t>
  </si>
  <si>
    <t xml:space="preserve">16.2.8.1.IA1 Listing of Subjects With Postvaccination SARS-CoV-2 NAAT-Positive Nasal Swab and COVID-19 Signs and Symptoms – Dose 1 All-Available Efficacy Population – Interim Analysis 1</t>
  </si>
  <si>
    <t xml:space="preserve">125742_S1_M5_5351_c4591001-fa-interim-lab-measurements-sensitive.pdf</t>
  </si>
  <si>
    <t xml:space="preserve">FDA-CBER-2021-5683-0020181</t>
  </si>
  <si>
    <t xml:space="preserve">FDA-CBER-2021-5683-0020397</t>
  </si>
  <si>
    <t xml:space="preserve">16.2.8.1 Listing of Subjects With Postvaccination SARS-CoV-2 NAAT-Positive Nasal Swab and COVID-19 Signs and Symptoms – Dose 1 All-Available Efficacy Population</t>
  </si>
  <si>
    <t xml:space="preserve">24-Nov-2020 13:48 GMT</t>
  </si>
  <si>
    <t xml:space="preserve">125742_S1_M5_CRF_c4591001-1085-10851018.pdf</t>
  </si>
  <si>
    <t xml:space="preserve">FDA-CBER-2021-5683-0020650</t>
  </si>
  <si>
    <t xml:space="preserve">FDA-CBER-2021-5683-0021072</t>
  </si>
  <si>
    <t xml:space="preserve">(No title – ventavia subject data?)</t>
  </si>
  <si>
    <t xml:space="preserve">01-Apr-2021 04:37 GMT</t>
  </si>
  <si>
    <t xml:space="preserve">125742_S1_M5_CRF_c4591001-1085-10851116.pdf</t>
  </si>
  <si>
    <t xml:space="preserve">FDA-CBER-2021-5683-0021073</t>
  </si>
  <si>
    <t xml:space="preserve">FDA-CBER-2021-5683-0021215</t>
  </si>
  <si>
    <t xml:space="preserve">01-Apr-2021 04:38 GMT</t>
  </si>
  <si>
    <t xml:space="preserve">125742_S1_M5_CRF_c4591001-1085-10851129.pdf</t>
  </si>
  <si>
    <t xml:space="preserve">FDA-CBER-2021-5683-0021216</t>
  </si>
  <si>
    <t xml:space="preserve">FDA-CBER-2021-5683-0021573</t>
  </si>
  <si>
    <t xml:space="preserve">(No title – Ventavia phase 3 cohorts)</t>
  </si>
  <si>
    <t xml:space="preserve">125742_S1_M5_CRF_c4591001-1085-10851216.pdf</t>
  </si>
  <si>
    <t xml:space="preserve">FDA-CBER-2021-5683-0021574</t>
  </si>
  <si>
    <t xml:space="preserve">FDA-CBER-2021-5683-0021729</t>
  </si>
  <si>
    <t xml:space="preserve">125742_S1_M5_CRF_c4591001-1085-10851246.pdf</t>
  </si>
  <si>
    <t xml:space="preserve">FDA-CBER-2021-5683-0021730</t>
  </si>
  <si>
    <t xml:space="preserve">FDA-CBER-2021-5683-0021887</t>
  </si>
  <si>
    <t xml:space="preserve">FDA-CBER-2021-5683-0021888-to-0021901_125742_S1_M5_c4591001-A-P-adae-s091-all-pd2-p3-saf1-sas.txt</t>
  </si>
  <si>
    <t xml:space="preserve">FDA-CBER-2021-5683-0021888</t>
  </si>
  <si>
    <t xml:space="preserve">FDA-CBER-2021-5683-0021901</t>
  </si>
  <si>
    <t xml:space="preserve">Program Name    :  adae-s091-all-pd2-p3-saf1.sas</t>
  </si>
  <si>
    <t xml:space="preserve">FDA-CBER-2021-5683-0021902-to-0021915_125742_S1_M5_c4591001-A-P-adae-s091-all-pd2-p3-saf2-sas.txt</t>
  </si>
  <si>
    <t xml:space="preserve">FDA-CBER-2021-5683-0021902</t>
  </si>
  <si>
    <t xml:space="preserve">FDA-CBER-2021-5683-0021915</t>
  </si>
  <si>
    <t xml:space="preserve">Program Name    :  adae-s091-all-pd2-p3-saf2.sas</t>
  </si>
  <si>
    <t xml:space="preserve">FDA-CBER-2021-5683-0021916-to-0021929_125742_S1_M5_c4591001-A-P-adae-s092-all-unb-p3-saf-sas.txt</t>
  </si>
  <si>
    <t xml:space="preserve">FDA-CBER-2021-5683-0021916</t>
  </si>
  <si>
    <t xml:space="preserve">FDA-CBER-2021-5683-0021929</t>
  </si>
  <si>
    <t xml:space="preserve">Program Name    :  adae-s092-all-unb-p3-saf.sas</t>
  </si>
  <si>
    <t xml:space="preserve">23 Mar 2021</t>
  </si>
  <si>
    <t xml:space="preserve">FDA-CBER-2021-5683-0021930-to-0021943_125742_S1_M5_c4591001-A-P-adae-s092-cr-cut-p3x-saf-sas.txt</t>
  </si>
  <si>
    <t xml:space="preserve">FDA-CBER-2021-5683-0021930</t>
  </si>
  <si>
    <t xml:space="preserve">FDA-CBER-2021-5683-0021943</t>
  </si>
  <si>
    <t xml:space="preserve">Program Name    :  adae-s092-cr-cut-p3x-saf.sas</t>
  </si>
  <si>
    <t xml:space="preserve">FDA-CBER-2021-5683-0021944-to-0021963_125742_S1_M5_c4591001-A-P-adae-sas.txt</t>
  </si>
  <si>
    <t xml:space="preserve">FDA-CBER-2021-5683-0021944</t>
  </si>
  <si>
    <t xml:space="preserve">FDA-CBER-2021-5683-0021963</t>
  </si>
  <si>
    <t xml:space="preserve">Program Name   : adae.sas</t>
  </si>
  <si>
    <t xml:space="preserve">07 Mar 2021</t>
  </si>
  <si>
    <t xml:space="preserve">FDA-CBER-2021-5683-0021964-to-0021980_125742_S1_M5_c4591001-A-P-adae-vax-tier2-p3-saf-sas.txt</t>
  </si>
  <si>
    <t xml:space="preserve">FDA-CBER-2021-5683-0021964</t>
  </si>
  <si>
    <t xml:space="preserve">FDA-CBER-2021-5683-0021980</t>
  </si>
  <si>
    <t xml:space="preserve">Program Name    :  adae-vax-tier2-p3-saf.sas</t>
  </si>
  <si>
    <t xml:space="preserve">FDA-CBER-2021-5683-0021981-to-0022027_125742_S1_M5_c4591001-A-P-adc19ef-sas.txt</t>
  </si>
  <si>
    <t xml:space="preserve">FDA-CBER-2021-5683-0021981</t>
  </si>
  <si>
    <t xml:space="preserve">FDA-CBER-2021-5683-0022027</t>
  </si>
  <si>
    <t xml:space="preserve">Program Name   : adc19ef.sas</t>
  </si>
  <si>
    <t xml:space="preserve">28 Mar 2021</t>
  </si>
  <si>
    <t xml:space="preserve">FDA-CBER-2021-5683-0022028-to-0022040_125742_S1_M5_c4591001-A-P-adc19ef-ve-cov-7pd2-sg-eval-sas.txt</t>
  </si>
  <si>
    <t xml:space="preserve">FDA-CBER-2021-5683-0022028</t>
  </si>
  <si>
    <t xml:space="preserve">FDA-CBER-2021-5683-0022040</t>
  </si>
  <si>
    <t xml:space="preserve">Program Name    :  adc19ef-ve-cov-7pd2-sg-eval.sas</t>
  </si>
  <si>
    <t xml:space="preserve">FDA-CBER-2021-5683-0022041-to-0022053_125742_S1_M5_c4591001-A-P-adc19ef-ve-cov-7pd2-wo-sg-eval-sas.txt</t>
  </si>
  <si>
    <t xml:space="preserve">FDA-CBER-2021-5683-0022041</t>
  </si>
  <si>
    <t xml:space="preserve">FDA-CBER-2021-5683-0022053</t>
  </si>
  <si>
    <t xml:space="preserve">Program Name    :  adc19ef-ve-cov-7pd2-wo-sg-eval.sas</t>
  </si>
  <si>
    <t xml:space="preserve">FDA-CBER-2021-5683-0022054-to-0022062_125742_S1_M5_c4591001-A-P-adc19ef-ve-sev-cov-pd1-aai-sas.txt</t>
  </si>
  <si>
    <t xml:space="preserve">FDA-CBER-2021-5683-0022054</t>
  </si>
  <si>
    <t xml:space="preserve">FDA-CBER-2021-5683-0022062</t>
  </si>
  <si>
    <t xml:space="preserve">Program Name    :  adc19ef-ve-sev-cov-pd1-aai.sas</t>
  </si>
  <si>
    <t xml:space="preserve">FDA-CBER-2021-5683-0022063-to-0022135_125742_S1_M5_c4591001-A-P-adce-s010-lr-p3-saf-sas.txt</t>
  </si>
  <si>
    <t xml:space="preserve">FDA-CBER-2021-5683-0022063</t>
  </si>
  <si>
    <t xml:space="preserve">FDA-CBER-2021-5683-0022135</t>
  </si>
  <si>
    <t xml:space="preserve">Program Name    :  adce-s010-lr-p3-saf.sas</t>
  </si>
  <si>
    <t xml:space="preserve">11 Mar 2021</t>
  </si>
  <si>
    <t xml:space="preserve">FDA-CBER-2021-5683-0022136-to-0022325_125742_S1_M5_c4591001-A-P-adce-s020-se-p3-saf-sas.txt</t>
  </si>
  <si>
    <t xml:space="preserve">FDA-CBER-2021-5683-0022136</t>
  </si>
  <si>
    <t xml:space="preserve">FDA-CBER-2021-5683-0022325</t>
  </si>
  <si>
    <t xml:space="preserve">Program Name    :  adce-s020-se-p3-saf.sas</t>
  </si>
  <si>
    <t xml:space="preserve">FDA-CBER-2021-5683-0022326-to-0022345_125742_S1_M5_c4591001-A-P-adcevd-sas.txt</t>
  </si>
  <si>
    <t xml:space="preserve">FDA-CBER-2021-5683-0022326</t>
  </si>
  <si>
    <t xml:space="preserve">FDA-CBER-2021-5683-0022345</t>
  </si>
  <si>
    <t xml:space="preserve">Program Name    :  adcevd.sas</t>
  </si>
  <si>
    <t xml:space="preserve">10 Mar 2021</t>
  </si>
  <si>
    <t xml:space="preserve">FDA-CBER-2021-5683-0022346-to-0022364_125742_S1_M5_c4591001-A-P-adcm-sas.txt</t>
  </si>
  <si>
    <t xml:space="preserve">FDA-CBER-2021-5683-0022346</t>
  </si>
  <si>
    <t xml:space="preserve">FDA-CBER-2021-5683-0022364</t>
  </si>
  <si>
    <t xml:space="preserve">Program Name    :  adcm.sas</t>
  </si>
  <si>
    <t xml:space="preserve">FDA-CBER-2021-5683-0022365-to-0022560_125742_S1_M5_c4591001-A-P-adds-s002-all-p3-rand-sas.txt</t>
  </si>
  <si>
    <t xml:space="preserve">FDA-CBER-2021-5683-0022365</t>
  </si>
  <si>
    <t xml:space="preserve">FDA-CBER-2021-5683-0022560</t>
  </si>
  <si>
    <t xml:space="preserve">Program Name    :  adds-s002-all-p3-rand.sas</t>
  </si>
  <si>
    <t xml:space="preserve">21 Mar 2021</t>
  </si>
  <si>
    <t xml:space="preserve">FDA-CBER-2021-5683-0022561-to-0022567_125742_S1_M5_c4591001-A-P-adds-sas.txt</t>
  </si>
  <si>
    <t xml:space="preserve">FDA-CBER-2021-5683-0022561</t>
  </si>
  <si>
    <t xml:space="preserve">FDA-CBER-2021-5683-0022567</t>
  </si>
  <si>
    <t xml:space="preserve">Program Name    : adds.sas</t>
  </si>
  <si>
    <t xml:space="preserve">FDA-CBER-2021-5683-0022568-to-0022600_125742_S1_M5_c4591001-A-P-adfacevd-sas.txt</t>
  </si>
  <si>
    <t xml:space="preserve">FDA-CBER-2021-5683-0022568</t>
  </si>
  <si>
    <t xml:space="preserve">FDA-CBER-2021-5683-0022600</t>
  </si>
  <si>
    <t xml:space="preserve">Program Name    :  adfacevd.sas</t>
  </si>
  <si>
    <t xml:space="preserve">FDA-CBER-2021-5683-0022601-to-0022617_125742_S1_M5_c4591001-A-P-admh-sas.txt</t>
  </si>
  <si>
    <t xml:space="preserve">FDA-CBER-2021-5683-0022601</t>
  </si>
  <si>
    <t xml:space="preserve">FDA-CBER-2021-5683-0022617</t>
  </si>
  <si>
    <t xml:space="preserve">Program Name    :  admh.sas</t>
  </si>
  <si>
    <t xml:space="preserve">FDA-CBER-2021-5683-0022618-to-0022691_125742_S1_M5_c4591001-A-P-adsl-demo-7d-eval-eff-sas.txt</t>
  </si>
  <si>
    <t xml:space="preserve">FDA-CBER-2021-5683-0022618</t>
  </si>
  <si>
    <t xml:space="preserve">FDA-CBER-2021-5683-0022691</t>
  </si>
  <si>
    <t xml:space="preserve">Program Name    :  adsl-demo-7d-eval-eff.sas</t>
  </si>
  <si>
    <t xml:space="preserve">FDA-CBER-2021-5683-0022692-to-0022765_125742_S1_M5_c4591001-A-P-adsl-demo-7d-wwo-eval-eff-sas.txt</t>
  </si>
  <si>
    <t xml:space="preserve">FDA-CBER-2021-5683-0022692</t>
  </si>
  <si>
    <t xml:space="preserve">FDA-CBER-2021-5683-0022765</t>
  </si>
  <si>
    <t xml:space="preserve">Program Name    :  adsl-demo-7d-wwo-eval-eff.sas</t>
  </si>
  <si>
    <t xml:space="preserve">FDA-CBER-2021-5683-0022766-to-0022792_125742_S1_M5_c4591001-A-P-adsl-fu-d2-p3-saf-sas.txt</t>
  </si>
  <si>
    <t xml:space="preserve">FDA-CBER-2021-5683-0022766</t>
  </si>
  <si>
    <t xml:space="preserve">FDA-CBER-2021-5683-0022792</t>
  </si>
  <si>
    <t xml:space="preserve">Program Name    :  adsl_fu_d2_p3_saf.sa</t>
  </si>
  <si>
    <t xml:space="preserve">FDA-CBER-2021-5683-0022793-to-0022866_125742_S1_M5_c4591001-A-P-adsl-s005-demo-all-p3-saf-sas.txt</t>
  </si>
  <si>
    <t xml:space="preserve">FDA-CBER-2021-5683-0022793</t>
  </si>
  <si>
    <t xml:space="preserve">FDA-CBER-2021-5683-0022866</t>
  </si>
  <si>
    <t xml:space="preserve">Program Name    :  adsl_s005_demo_all_p3_saf.sas</t>
  </si>
  <si>
    <t xml:space="preserve">FDA-CBER-2021-5683-0022867-to-0023006_125742_S1_M5_c4591001-A-P-adsl-sas.txt</t>
  </si>
  <si>
    <t xml:space="preserve">FDA-CBER-2021-5683-0022867</t>
  </si>
  <si>
    <t xml:space="preserve">FDA-CBER-2021-5683-0023006</t>
  </si>
  <si>
    <t xml:space="preserve">Program Name   : adsl.sas</t>
  </si>
  <si>
    <t xml:space="preserve">FDA-CBER-2021-5683-0023007-to-0023031_125742_S1_M5_c4591001-A-P-adsympt-sas.txt</t>
  </si>
  <si>
    <t xml:space="preserve">FDA-CBER-2021-5683-0023007</t>
  </si>
  <si>
    <t xml:space="preserve">FDA-CBER-2021-5683-0023031</t>
  </si>
  <si>
    <t xml:space="preserve">Program Name   : adsympt.sas</t>
  </si>
  <si>
    <t xml:space="preserve">FDA-CBER-2021-5683-0023032-to-0023065_125742_S1_M5_c4591001-A-P-adva-sas.txt</t>
  </si>
  <si>
    <t xml:space="preserve">FDA-CBER-2021-5683-0023032</t>
  </si>
  <si>
    <t xml:space="preserve">FDA-CBER-2021-5683-0023065</t>
  </si>
  <si>
    <t xml:space="preserve">Program Name   : adva.sas</t>
  </si>
  <si>
    <t xml:space="preserve">125742_S1_M5_c4591001-A-adrg.pdf</t>
  </si>
  <si>
    <t xml:space="preserve">FDA-CBER-2021-5683-0023066</t>
  </si>
  <si>
    <t xml:space="preserve">FDA-CBER-2021-5683-0023149</t>
  </si>
  <si>
    <t xml:space="preserve">Analysis Data Reviewer Guide BLA Analysis for Participants ≥16 Years of Age</t>
  </si>
  <si>
    <t xml:space="preserve">04-May-2021 20:03 GMT</t>
  </si>
  <si>
    <t xml:space="preserve">FDA-CBER-2021-5683-0023455-to-0023486_125742_S1_M5_c4591001-A-define-2-0-0.xsl</t>
  </si>
  <si>
    <t xml:space="preserve">FDA-CBER-2021-5683-0023455</t>
  </si>
  <si>
    <t xml:space="preserve">FDA-CBER-2021-5683-0023486</t>
  </si>
  <si>
    <t xml:space="preserve">XSL stylesheet</t>
  </si>
  <si>
    <t xml:space="preserve">125742_S1_M5_c4591001-A-bmi-12-15-scale.pdf</t>
  </si>
  <si>
    <t xml:space="preserve">FDA-CBER-2021-5683-0023487</t>
  </si>
  <si>
    <t xml:space="preserve">FDA-CBER-2021-5683-0023489</t>
  </si>
  <si>
    <t xml:space="preserve">(No title – table of ages and BMI values)</t>
  </si>
  <si>
    <t xml:space="preserve">01-May-2021 00:11 GMT</t>
  </si>
  <si>
    <t xml:space="preserve">FDA-CBER-2021-5683-0023490-to-0023491_125742_S1_M5_c4591001-A-bmi-12-15-scale.xlsx</t>
  </si>
  <si>
    <t xml:space="preserve">FDA-CBER-2021-5683-0023490</t>
  </si>
  <si>
    <t xml:space="preserve">FDA-CBER-2021-5683-0023491</t>
  </si>
  <si>
    <t xml:space="preserve">Excel data table</t>
  </si>
  <si>
    <t xml:space="preserve">FDA-CBER-2021-5683-0023490-to-0023491_125742_S1_M5_c4591001-A-bmi-12-15-scale-1.xlsx</t>
  </si>
  <si>
    <t xml:space="preserve">125742_S1_M5_c4591001-A-c4591001-phase-1-subjects-from-dmw.pdf</t>
  </si>
  <si>
    <t xml:space="preserve">FDA-CBER-2021-5683-0023492</t>
  </si>
  <si>
    <t xml:space="preserve">FDA-CBER-2021-5683-0023499</t>
  </si>
  <si>
    <t xml:space="preserve">(No title – table of subject numbers and consent?)</t>
  </si>
  <si>
    <t xml:space="preserve">FDA-CBER-2021-5683-0023500-to-0023507_125742_S1_M5_c4591001-A-c4591001-phase-1-subjects-from-dmw.xlsx</t>
  </si>
  <si>
    <t xml:space="preserve">FDA-CBER-2021-5683-0023500</t>
  </si>
  <si>
    <t xml:space="preserve">FDA-CBER-2021-5683-0023507</t>
  </si>
  <si>
    <t xml:space="preserve">125742_S1_M5_c4591001-A-c4591001-subject-list-for-12-25-immuno-analysis-27jan2021.pdf</t>
  </si>
  <si>
    <t xml:space="preserve">FDA-CBER-2021-5683-0023508</t>
  </si>
  <si>
    <t xml:space="preserve">FDA-CBER-2021-5683-0023522</t>
  </si>
  <si>
    <t xml:space="preserve">(No title – subject IDs)</t>
  </si>
  <si>
    <t xml:space="preserve">FDA-CBER-2021-5683-0023523-to-0023538_125742_S1_M5_c4591001-A-c4591001-subject-list-for-12-25-immuno-analysis-27jan2021.xlsx</t>
  </si>
  <si>
    <t xml:space="preserve">FDA-CBER-2021-5683-0023523</t>
  </si>
  <si>
    <t xml:space="preserve">FDA-CBER-2021-5683-0023538</t>
  </si>
  <si>
    <t xml:space="preserve">125742_S1_M5_c4591001-A-comorbidity-categories.pdf</t>
  </si>
  <si>
    <t xml:space="preserve">FDA-CBER-2021-5683-0023539</t>
  </si>
  <si>
    <t xml:space="preserve">(No title – comorbidity categories)</t>
  </si>
  <si>
    <t xml:space="preserve">FDA-CBER-2021-5683-0023540_125742_S1_M5_c4591001-A-comorbidity-categories.xlsx</t>
  </si>
  <si>
    <t xml:space="preserve">FDA-CBER-2021-5683-0023540</t>
  </si>
  <si>
    <t xml:space="preserve">125742_S1_M5_c4591001-A-first-c4591001-360-participants-enrolled-v1-13aug20-update.pdf</t>
  </si>
  <si>
    <t xml:space="preserve">FDA-CBER-2021-5683-0023541</t>
  </si>
  <si>
    <t xml:space="preserve">FDA-CBER-2021-5683-0023549</t>
  </si>
  <si>
    <t xml:space="preserve">(No title – sites and subject IDs)</t>
  </si>
  <si>
    <t xml:space="preserve">FDA-CBER-2021-5683-0023550-to-0023569_125742_S1_M5_c4591001-A-first-c4591001-360-participants-enrolled-v1-13aug20-update.xlsx</t>
  </si>
  <si>
    <t xml:space="preserve">FDA-CBER-2021-5683-0023550</t>
  </si>
  <si>
    <t xml:space="preserve">FDA-CBER-2021-5683-0023569</t>
  </si>
  <si>
    <t xml:space="preserve">125742_S1_M5_c4591001-A-newlist-c4591001-6k-participants-enrolled-v3-17sep2020.pdf</t>
  </si>
  <si>
    <t xml:space="preserve">FDA-CBER-2021-5683-0023570</t>
  </si>
  <si>
    <t xml:space="preserve">FDA-CBER-2021-5683-0023710</t>
  </si>
  <si>
    <t xml:space="preserve">(No title – List of unique subject identifiers)</t>
  </si>
  <si>
    <t xml:space="preserve">01-May-2021 00:12 GMT</t>
  </si>
  <si>
    <t xml:space="preserve">FDA-CBER-2021-5683-0023711-to-0023875_125742_S1_M5_c4591001-A-newlist-c4591001-6k-participants-enrolled-v3-17sep2020.xlsx</t>
  </si>
  <si>
    <t xml:space="preserve">FDA-CBER-2021-5683-0023711</t>
  </si>
  <si>
    <t xml:space="preserve">FDA-CBER-2021-5683-0023875</t>
  </si>
  <si>
    <t xml:space="preserve">125742_S1_M5_c4591001-A-report-cci-aids-hiv.pdf</t>
  </si>
  <si>
    <t xml:space="preserve">FDA-CBER-2021-5683-0023876</t>
  </si>
  <si>
    <t xml:space="preserve">FDA-CBER-2021-5683-0023877</t>
  </si>
  <si>
    <t xml:space="preserve">CCI_AIDS HIV</t>
  </si>
  <si>
    <t xml:space="preserve">FDA-CBER-2021-5683-0023878_125742_S1_M5_c4591001-A-report-cci-aids-hiv.xlsx</t>
  </si>
  <si>
    <t xml:space="preserve">FDA-CBER-2021-5683-0023878</t>
  </si>
  <si>
    <t xml:space="preserve">125742_S1_M5_c4591001-A-report-cci-any-malignancy.pdf</t>
  </si>
  <si>
    <t xml:space="preserve">FDA-CBER-2021-5683-0023879</t>
  </si>
  <si>
    <t xml:space="preserve">FDA-CBER-2021-5683-0023894</t>
  </si>
  <si>
    <t xml:space="preserve">CCI_Any malignancy</t>
  </si>
  <si>
    <t xml:space="preserve">FDA-CBER-2021-5683-0023895-to-0023915_125742_S1_M5_c4591001-A-report-cci-any-malignancy.xlsx</t>
  </si>
  <si>
    <t xml:space="preserve">FDA-CBER-2021-5683-0023895</t>
  </si>
  <si>
    <t xml:space="preserve">FDA-CBER-2021-5683-0023915</t>
  </si>
  <si>
    <t xml:space="preserve">125742_S1_M5_c4591001-A-report-cci-cerebrovascular.pdf</t>
  </si>
  <si>
    <t xml:space="preserve">FDA-CBER-2021-5683-0023916</t>
  </si>
  <si>
    <t xml:space="preserve">FDA-CBER-2021-5683-0023918</t>
  </si>
  <si>
    <t xml:space="preserve">CCI_Cerebrovascular</t>
  </si>
  <si>
    <t xml:space="preserve">FDA-CBER-2021-5683-0023919-to-0023921_125742_S1_M5_c4591001-A-report-cci-cerebrovascular.xlsx</t>
  </si>
  <si>
    <t xml:space="preserve">FDA-CBER-2021-5683-0023919</t>
  </si>
  <si>
    <t xml:space="preserve">FDA-CBER-2021-5683-0023921</t>
  </si>
  <si>
    <t xml:space="preserve">125742_S1_M5_c4591001-A-report-cci-chf.pdf</t>
  </si>
  <si>
    <t xml:space="preserve">FDA-CBER-2021-5683-0023922</t>
  </si>
  <si>
    <t xml:space="preserve">FDA-CBER-2021-5683-0023923</t>
  </si>
  <si>
    <t xml:space="preserve">CCI_CHF</t>
  </si>
  <si>
    <t xml:space="preserve">FDA-CBER-2021-5683-0023924_125742_S1_M5_c4591001-A-report-cci-chf.xlsx</t>
  </si>
  <si>
    <t xml:space="preserve">FDA-CBER-2021-5683-0023924</t>
  </si>
  <si>
    <t xml:space="preserve">125742_S1_M5_c4591001-A-report-cci-dementia.pdf</t>
  </si>
  <si>
    <t xml:space="preserve">FDA-CBER-2021-5683-0023925</t>
  </si>
  <si>
    <t xml:space="preserve">CCI_Dementia</t>
  </si>
  <si>
    <t xml:space="preserve">FDA-CBER-2021-5683-0023926_125742_S1_M5_c4591001-A-report-cci-dementia.xlsx</t>
  </si>
  <si>
    <t xml:space="preserve">FDA-CBER-2021-5683-0023926</t>
  </si>
  <si>
    <t xml:space="preserve">125742_S1_M5_c4591001-A-report-cci-diabetes-with-comp.pdf</t>
  </si>
  <si>
    <t xml:space="preserve">FDA-CBER-2021-5683-0023927</t>
  </si>
  <si>
    <t xml:space="preserve">CCI_Diabetes with comp</t>
  </si>
  <si>
    <t xml:space="preserve">FDA-CBER-2021-5683-0023928_125742_S1_M5_c4591001-A-report-cci-diabetes-with-comp.xlsx</t>
  </si>
  <si>
    <t xml:space="preserve">FDA-CBER-2021-5683-0023928</t>
  </si>
  <si>
    <t xml:space="preserve">125742_S1_M5_c4591001-A-report-cci-diabetes-without-comp.pdf</t>
  </si>
  <si>
    <t xml:space="preserve">FDA-CBER-2021-5683-0023929</t>
  </si>
  <si>
    <t xml:space="preserve">CCI_Diabetes without comp</t>
  </si>
  <si>
    <t xml:space="preserve">FDA-CBER-2021-5683-0023930_125742_S1_M5_c4591001-A-report-cci-diabetes-without-comp.xlsx</t>
  </si>
  <si>
    <t xml:space="preserve">FDA-CBER-2021-5683-0023930</t>
  </si>
  <si>
    <t xml:space="preserve">125742_S1_M5_c4591001-A-report-cci-hemiplegia.pdf</t>
  </si>
  <si>
    <t xml:space="preserve">FDA-CBER-2021-5683-0023931</t>
  </si>
  <si>
    <t xml:space="preserve">CCI_Hemiplegia</t>
  </si>
  <si>
    <t xml:space="preserve">FDA-CBER-2021-5683-0023932_125742_S1_M5_c4591001-A-report-cci-hemiplegia.xlsx</t>
  </si>
  <si>
    <t xml:space="preserve">FDA-CBER-2021-5683-0023932</t>
  </si>
  <si>
    <t xml:space="preserve">125742_S1_M5_c4591001-A-report-cci-leukemia.pdf</t>
  </si>
  <si>
    <t xml:space="preserve">FDA-CBER-2021-5683-0023933</t>
  </si>
  <si>
    <t xml:space="preserve">FDA-CBER-2021-5683-0023935</t>
  </si>
  <si>
    <t xml:space="preserve">CCI_Leukemia</t>
  </si>
  <si>
    <t xml:space="preserve">FDA-CBER-2021-5683-0023936-to-0023937_125742_S1_M5_c4591001-A-report-cci-leukemia.xlsx</t>
  </si>
  <si>
    <t xml:space="preserve">FDA-CBER-2021-5683-0023936</t>
  </si>
  <si>
    <t xml:space="preserve">FDA-CBER-2021-5683-0023937</t>
  </si>
  <si>
    <t xml:space="preserve">125742_S1_M5_c4591001-A-report-cci-lymphoma.pdf</t>
  </si>
  <si>
    <t xml:space="preserve">FDA-CBER-2021-5683-0023938</t>
  </si>
  <si>
    <t xml:space="preserve">FDA-CBER-2021-5683-0023943</t>
  </si>
  <si>
    <t xml:space="preserve">CCI_Lymphoma</t>
  </si>
  <si>
    <t xml:space="preserve">FDA-CBER-2021-5683-0023944-to-0023950_125742_S1_M5_c4591001-A-report-cci-lymphoma.xlsx</t>
  </si>
  <si>
    <t xml:space="preserve">FDA-CBER-2021-5683-0023944</t>
  </si>
  <si>
    <t xml:space="preserve">FDA-CBER-2021-5683-0023950</t>
  </si>
  <si>
    <t xml:space="preserve">125742_S1_M5_c4591001-A-report-cci-metastatic-tumour.pdf</t>
  </si>
  <si>
    <t xml:space="preserve">FDA-CBER-2021-5683-0023951</t>
  </si>
  <si>
    <t xml:space="preserve">FDA-CBER-2021-5683-0023954</t>
  </si>
  <si>
    <t xml:space="preserve">CCI_Metastatic tumour</t>
  </si>
  <si>
    <t xml:space="preserve">FDA-CBER-2021-5683-0023955-to-0023958_125742_S1_M5_c4591001-A-report-cci-metastatic-tumour.xlsx</t>
  </si>
  <si>
    <t xml:space="preserve">FDA-CBER-2021-5683-0023955</t>
  </si>
  <si>
    <t xml:space="preserve">FDA-CBER-2021-5683-0023958</t>
  </si>
  <si>
    <t xml:space="preserve">125742_S1_M5_c4591001-A-report-cci-mi.pdf</t>
  </si>
  <si>
    <t xml:space="preserve">FDA-CBER-2021-5683-0023959</t>
  </si>
  <si>
    <t xml:space="preserve">CCI_MI</t>
  </si>
  <si>
    <t xml:space="preserve">01-May-2021 00:13 GMT</t>
  </si>
  <si>
    <t xml:space="preserve">FDA-CBER-2021-5683-0023960_125742_S1_M5_c4591001-A-report-cci-mi.xlsx</t>
  </si>
  <si>
    <t xml:space="preserve">FDA-CBER-2021-5683-0023960</t>
  </si>
  <si>
    <t xml:space="preserve">125742_S1_M5_c4591001-A-report-cci-mild-liver.pdf</t>
  </si>
  <si>
    <t xml:space="preserve">FDA-CBER-2021-5683-0023961</t>
  </si>
  <si>
    <t xml:space="preserve">FDA-CBER-2021-5683-0023962</t>
  </si>
  <si>
    <t xml:space="preserve">CCI_Mild liver</t>
  </si>
  <si>
    <t xml:space="preserve">FDA-CBER-2021-5683-0023963_125742_S1_M5_c4591001-A-report-cci-mild-liver.xlsx</t>
  </si>
  <si>
    <t xml:space="preserve">FDA-CBER-2021-5683-0023963</t>
  </si>
  <si>
    <t xml:space="preserve">125742_S1_M5_c4591001-A-report-cci-mod-sev-liver.pdf</t>
  </si>
  <si>
    <t xml:space="preserve">FDA-CBER-2021-5683-0023964</t>
  </si>
  <si>
    <t xml:space="preserve">CCI_Mod sev liver</t>
  </si>
  <si>
    <t xml:space="preserve">FDA-CBER-2021-5683-0023965_125742_S1_M5_c4591001-A-report-cci-mod-sev-liver.xlsx</t>
  </si>
  <si>
    <t xml:space="preserve">FDA-CBER-2021-5683-0023965</t>
  </si>
  <si>
    <t xml:space="preserve">125742_S1_M5_c4591001-A-report-cci-peptic-ulcer.pdf</t>
  </si>
  <si>
    <t xml:space="preserve">FDA-CBER-2021-5683-0023966</t>
  </si>
  <si>
    <t xml:space="preserve">CCI_Peptic ulcer</t>
  </si>
  <si>
    <t xml:space="preserve">FDA-CBER-2021-5683-0023967_125742_S1_M5_c4591001-A-report-cci-peptic-ulcer.xlsx</t>
  </si>
  <si>
    <t xml:space="preserve">FDA-CBER-2021-5683-0023967</t>
  </si>
  <si>
    <t xml:space="preserve">125742_S1_M5_c4591001-A-report-cci-periph-vasc.pdf</t>
  </si>
  <si>
    <t xml:space="preserve">FDA-CBER-2021-5683-0023968</t>
  </si>
  <si>
    <t xml:space="preserve">FDA-CBER-2021-5683-0023970</t>
  </si>
  <si>
    <t xml:space="preserve">CCI_Periph vasc</t>
  </si>
  <si>
    <t xml:space="preserve">FDA-CBER-2021-5683-0023971-to-0023972_125742_S1_M5_c4591001-A-report-cci-periph-vasc.xlsx</t>
  </si>
  <si>
    <t xml:space="preserve">FDA-CBER-2021-5683-0023971</t>
  </si>
  <si>
    <t xml:space="preserve">FDA-CBER-2021-5683-0023972</t>
  </si>
  <si>
    <t xml:space="preserve">125742_S1_M5_c4591001-A-report-cci-pulmonary.pdf</t>
  </si>
  <si>
    <t xml:space="preserve">FDA-CBER-2021-5683-0023973</t>
  </si>
  <si>
    <t xml:space="preserve">FDA-CBER-2021-5683-0023974</t>
  </si>
  <si>
    <t xml:space="preserve">CCI_Pulmonary</t>
  </si>
  <si>
    <t xml:space="preserve">FDA-CBER-2021-5683-0023975-to-0023976_125742_S1_M5_c4591001-A-report-cci-pulmonary.xlsx</t>
  </si>
  <si>
    <t xml:space="preserve">FDA-CBER-2021-5683-0023975</t>
  </si>
  <si>
    <t xml:space="preserve">FDA-CBER-2021-5683-0023976</t>
  </si>
  <si>
    <t xml:space="preserve">125742_S1_M5_c4591001-A-report-cci-renal.pdf</t>
  </si>
  <si>
    <t xml:space="preserve">FDA-CBER-2021-5683-0023977</t>
  </si>
  <si>
    <t xml:space="preserve">FDA-CBER-2021-5683-0023978</t>
  </si>
  <si>
    <t xml:space="preserve">CCI_Renal</t>
  </si>
  <si>
    <t xml:space="preserve">FDA-CBER-2021-5683-0023979-to-0023980_125742_S1_M5_c4591001-A-report-cci-renal.xlsx</t>
  </si>
  <si>
    <t xml:space="preserve">FDA-CBER-2021-5683-0023979</t>
  </si>
  <si>
    <t xml:space="preserve">FDA-CBER-2021-5683-0023980</t>
  </si>
  <si>
    <t xml:space="preserve">125742_S1_M5_c4591001-A-report-cci-rheumatic.pdf</t>
  </si>
  <si>
    <t xml:space="preserve">FDA-CBER-2021-5683-0023981</t>
  </si>
  <si>
    <t xml:space="preserve">FDA-CBER-2021-5683-0023982</t>
  </si>
  <si>
    <t xml:space="preserve">CCI_Rheumatic</t>
  </si>
  <si>
    <t xml:space="preserve">Giant cell arteritis is highlighted in original, no idea why</t>
  </si>
  <si>
    <t xml:space="preserve">FDA-CBER-2021-5683-0023983-to-0023984_125742_S1_M5_c4591001-A-report-cci-rheumatic.xlsx</t>
  </si>
  <si>
    <t xml:space="preserve">FDA-CBER-2021-5683-0023983</t>
  </si>
  <si>
    <t xml:space="preserve">FDA-CBER-2021-5683-0023984</t>
  </si>
  <si>
    <t xml:space="preserve">125742_S1_M5_c4591001-A-201114-hiv-preferred-terms.pdf</t>
  </si>
  <si>
    <t xml:space="preserve">FDA-CBER-2021-5683-0023985</t>
  </si>
  <si>
    <t xml:space="preserve">FDA-CBER-2021-5683-0023986</t>
  </si>
  <si>
    <t xml:space="preserve">(No title – table of HIV codes)</t>
  </si>
  <si>
    <t xml:space="preserve">01-May-2021 00:10 GMT</t>
  </si>
  <si>
    <t xml:space="preserve">FDA-CBER-2021-5683-0023987_125742_S1_M5_c4591001-A-201114-hiv-preferred-terms.xlsx</t>
  </si>
  <si>
    <t xml:space="preserve">FDA-CBER-2021-5683-0023987</t>
  </si>
  <si>
    <t xml:space="preserve">125742_S1_M5_c4591001-T-S-suppl-arg.pdf</t>
  </si>
  <si>
    <t xml:space="preserve">FDA-CBER-2021-5683-0023988</t>
  </si>
  <si>
    <t xml:space="preserve">FDA-CBER-2021-5683-0023990</t>
  </si>
  <si>
    <t xml:space="preserve">BLA Analysis for Participants ≥16 Years of Age</t>
  </si>
  <si>
    <t xml:space="preserve">04-May-2021 06:41 GMT</t>
  </si>
  <si>
    <t xml:space="preserve">125742_S1_M5_c4591001-T-S-roadmap.pdf</t>
  </si>
  <si>
    <t xml:space="preserve">FDA-CBER-2021-5683-0023991</t>
  </si>
  <si>
    <t xml:space="preserve">FDA-CBER-2021-5683-0023994</t>
  </si>
  <si>
    <t xml:space="preserve">C4591001: Roadmap for Event Selection and SDTM Dataset Updates for Reactogenicity</t>
  </si>
  <si>
    <t xml:space="preserve">125742_S1_M5_c4591001-T-S-summary-differences-csr-vs-update.pdf</t>
  </si>
  <si>
    <t xml:space="preserve">FDA-CBER-2021-5683-0023995</t>
  </si>
  <si>
    <t xml:space="preserve">FDA-CBER-2021-5683-0023997</t>
  </si>
  <si>
    <t xml:space="preserve">Summary of Differences Between CSR Reactogenicity Data and Updated Reactogenicity Data for Study C4591001 – Phase 2/3 Subjects 16-55 Years of Age – Safety Population</t>
  </si>
  <si>
    <t xml:space="preserve">125742_S1_M5_c4591001-T-S-updated-reacto-tlf.pdf</t>
  </si>
  <si>
    <t xml:space="preserve">FDA-CBER-2021-5683-0023998</t>
  </si>
  <si>
    <t xml:space="preserve">FDA-CBER-2021-5683-0024177</t>
  </si>
  <si>
    <t xml:space="preserve">E-Diary Transmission (Reactogenicity Subset) – Phase 2/3 Subjects ≥16 Years of Age – Safety Population</t>
  </si>
  <si>
    <t xml:space="preserve">125742_S1_M5_c4591001-T-S-final-reacto-tables-track.pdf</t>
  </si>
  <si>
    <t xml:space="preserve">FDA-CBER-2021-5683-0024178</t>
  </si>
  <si>
    <t xml:space="preserve">FDA-CBER-2021-5683-0024281</t>
  </si>
  <si>
    <t xml:space="preserve">(No title – list of reactions)</t>
  </si>
  <si>
    <t xml:space="preserve">125742_S1_M1_priority-review-request.pdf</t>
  </si>
  <si>
    <t xml:space="preserve">No FOIA number assigned</t>
  </si>
  <si>
    <t xml:space="preserve">(No title)</t>
  </si>
  <si>
    <t xml:space="preserve">This document is redlined, I don’t know why</t>
  </si>
  <si>
    <t xml:space="preserve">Supplemental-Index-12-22-21.pdf</t>
  </si>
  <si>
    <t xml:space="preserve">(No title – supplemental index)</t>
  </si>
  <si>
    <t xml:space="preserve">This looks like a screen print from some kind of document tracking software</t>
  </si>
  <si>
    <t xml:space="preserve">signed-F21-5683-CBER-Dec-13-2021-Response-Letter.pdf</t>
  </si>
  <si>
    <t xml:space="preserve">Re: FDA FOIA Request 2021-5683; Public Health and Medical Professionals for Transparency v. FDA, 21-cv-01058-P</t>
  </si>
  <si>
    <t xml:space="preserve">13 December 2021</t>
  </si>
  <si>
    <t xml:space="preserve">Response letter to FOIA request</t>
  </si>
  <si>
    <t xml:space="preserve">Pfizer documents downloaded from https://phmpt.org/pfizers-documents/</t>
  </si>
  <si>
    <t xml:space="preserve">Starting page number</t>
  </si>
  <si>
    <t xml:space="preserve">Ending page number</t>
  </si>
  <si>
    <t xml:space="preserve">Total pages</t>
  </si>
  <si>
    <t xml:space="preserve">Missing or redacted sections</t>
  </si>
  <si>
    <t xml:space="preserve">Beginning number</t>
  </si>
  <si>
    <t xml:space="preserve">Ending number</t>
  </si>
  <si>
    <t xml:space="preserve"># of pages</t>
  </si>
  <si>
    <t xml:space="preserve">FDA-CBER-2021-5683-0000092</t>
  </si>
  <si>
    <t xml:space="preserve">FDA-CBER-2021-5683-0000093</t>
  </si>
  <si>
    <t xml:space="preserve">FDA-CBER-2021-5683-0006621</t>
  </si>
  <si>
    <t xml:space="preserve">FDA-CBER-2021-5683-0007338</t>
  </si>
  <si>
    <t xml:space="preserve">FDA-CBER-2021-5683-0013748</t>
  </si>
  <si>
    <t xml:space="preserve">FDA-CBER-2021-5683-0013764</t>
  </si>
  <si>
    <t xml:space="preserve">FDA-CBER-2021-5683-0020398</t>
  </si>
  <si>
    <t xml:space="preserve">FDA-CBER-2021-5683-0020649</t>
  </si>
  <si>
    <t xml:space="preserve">FDA-CBER-2021-5683-0023150</t>
  </si>
  <si>
    <t xml:space="preserve">FDA-CBER-2021-5683-0023454</t>
  </si>
  <si>
    <t xml:space="preserve">Total missing pages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</si>
</sst>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mmm\ d&quot;, &quot;yyyy"/>
    <numFmt numFmtId="167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2"/>
      <name val="Times New Roman"/>
      <family val="1"/>
    </font>
    <font>
      <b val="true"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46.41"/>
    <col collapsed="false" customWidth="true" hidden="false" outlineLevel="0" max="3" min="3" style="1" width="30.23"/>
    <col collapsed="false" customWidth="true" hidden="false" outlineLevel="0" max="4" min="4" style="1" width="29.92"/>
    <col collapsed="false" customWidth="true" hidden="false" outlineLevel="0" max="5" min="5" style="1" width="57.56"/>
    <col collapsed="false" customWidth="true" hidden="false" outlineLevel="0" max="6" min="6" style="1" width="25.98"/>
    <col collapsed="false" customWidth="true" hidden="false" outlineLevel="0" max="7" min="7" style="1" width="20.98"/>
    <col collapsed="false" customWidth="true" hidden="false" outlineLevel="0" max="8" min="8" style="1" width="35.27"/>
    <col collapsed="false" customWidth="false" hidden="false" outlineLevel="0" max="1024" min="9" style="1" width="11.52"/>
  </cols>
  <sheetData>
    <row r="1" customFormat="false" ht="3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36" hidden="false" customHeight="true" outlineLevel="0" collapsed="false">
      <c r="A2" s="4" t="n">
        <v>1</v>
      </c>
      <c r="B2" s="5" t="s">
        <v>8</v>
      </c>
      <c r="C2" s="5" t="s">
        <v>9</v>
      </c>
      <c r="D2" s="5" t="s">
        <v>10</v>
      </c>
      <c r="E2" s="6" t="s">
        <v>11</v>
      </c>
      <c r="F2" s="6" t="s">
        <v>12</v>
      </c>
      <c r="G2" s="6" t="s">
        <v>13</v>
      </c>
      <c r="H2" s="5"/>
    </row>
    <row r="3" customFormat="false" ht="36" hidden="false" customHeight="true" outlineLevel="0" collapsed="false">
      <c r="A3" s="4" t="n">
        <v>2</v>
      </c>
      <c r="B3" s="5" t="s">
        <v>14</v>
      </c>
      <c r="C3" s="5" t="s">
        <v>15</v>
      </c>
      <c r="D3" s="5" t="s">
        <v>16</v>
      </c>
      <c r="E3" s="6" t="s">
        <v>17</v>
      </c>
      <c r="F3" s="6" t="s">
        <v>18</v>
      </c>
      <c r="G3" s="6"/>
      <c r="H3" s="5"/>
    </row>
    <row r="4" customFormat="false" ht="36" hidden="false" customHeight="true" outlineLevel="0" collapsed="false">
      <c r="A4" s="4" t="n">
        <v>3</v>
      </c>
      <c r="B4" s="5" t="s">
        <v>19</v>
      </c>
      <c r="C4" s="7" t="s">
        <v>20</v>
      </c>
      <c r="D4" s="8" t="s">
        <v>21</v>
      </c>
      <c r="E4" s="5" t="s">
        <v>22</v>
      </c>
      <c r="F4" s="6" t="s">
        <v>23</v>
      </c>
      <c r="G4" s="6"/>
      <c r="H4" s="5"/>
    </row>
    <row r="5" customFormat="false" ht="36" hidden="false" customHeight="true" outlineLevel="0" collapsed="false">
      <c r="A5" s="4" t="n">
        <v>4</v>
      </c>
      <c r="B5" s="5" t="s">
        <v>24</v>
      </c>
      <c r="C5" s="9" t="s">
        <v>25</v>
      </c>
      <c r="D5" s="10" t="s">
        <v>26</v>
      </c>
      <c r="E5" s="6" t="s">
        <v>27</v>
      </c>
      <c r="F5" s="6" t="s">
        <v>28</v>
      </c>
      <c r="G5" s="6"/>
      <c r="H5" s="5" t="s">
        <v>29</v>
      </c>
    </row>
    <row r="6" customFormat="false" ht="36" hidden="false" customHeight="true" outlineLevel="0" collapsed="false">
      <c r="A6" s="4" t="n">
        <v>5</v>
      </c>
      <c r="B6" s="5" t="s">
        <v>30</v>
      </c>
      <c r="C6" s="10" t="s">
        <v>31</v>
      </c>
      <c r="D6" s="10" t="s">
        <v>32</v>
      </c>
      <c r="E6" s="6" t="s">
        <v>27</v>
      </c>
      <c r="F6" s="6" t="s">
        <v>28</v>
      </c>
      <c r="G6" s="6"/>
      <c r="H6" s="5" t="s">
        <v>29</v>
      </c>
    </row>
    <row r="7" customFormat="false" ht="36" hidden="false" customHeight="true" outlineLevel="0" collapsed="false">
      <c r="A7" s="4" t="n">
        <v>6</v>
      </c>
      <c r="B7" s="5" t="s">
        <v>33</v>
      </c>
      <c r="C7" s="10" t="s">
        <v>34</v>
      </c>
      <c r="D7" s="10" t="s">
        <v>35</v>
      </c>
      <c r="E7" s="6" t="s">
        <v>36</v>
      </c>
      <c r="F7" s="6" t="s">
        <v>37</v>
      </c>
      <c r="G7" s="6"/>
      <c r="H7" s="5" t="s">
        <v>38</v>
      </c>
    </row>
    <row r="8" customFormat="false" ht="36" hidden="false" customHeight="true" outlineLevel="0" collapsed="false">
      <c r="A8" s="4" t="n">
        <v>7</v>
      </c>
      <c r="B8" s="5" t="s">
        <v>39</v>
      </c>
      <c r="C8" s="6" t="s">
        <v>40</v>
      </c>
      <c r="D8" s="6" t="s">
        <v>40</v>
      </c>
      <c r="E8" s="5" t="s">
        <v>41</v>
      </c>
      <c r="F8" s="6" t="s">
        <v>42</v>
      </c>
      <c r="G8" s="6"/>
      <c r="H8" s="5" t="s">
        <v>43</v>
      </c>
    </row>
    <row r="9" customFormat="false" ht="36" hidden="false" customHeight="true" outlineLevel="0" collapsed="false">
      <c r="A9" s="4" t="n">
        <v>8</v>
      </c>
      <c r="B9" s="5" t="s">
        <v>44</v>
      </c>
      <c r="C9" s="6" t="s">
        <v>45</v>
      </c>
      <c r="D9" s="6" t="s">
        <v>45</v>
      </c>
      <c r="E9" s="5" t="s">
        <v>46</v>
      </c>
      <c r="F9" s="6" t="s">
        <v>42</v>
      </c>
      <c r="G9" s="6"/>
      <c r="H9" s="5" t="s">
        <v>43</v>
      </c>
    </row>
    <row r="10" customFormat="false" ht="36" hidden="false" customHeight="true" outlineLevel="0" collapsed="false">
      <c r="A10" s="4" t="n">
        <v>9</v>
      </c>
      <c r="B10" s="8" t="s">
        <v>47</v>
      </c>
      <c r="C10" s="8" t="s">
        <v>48</v>
      </c>
      <c r="D10" s="8" t="s">
        <v>48</v>
      </c>
      <c r="E10" s="8" t="s">
        <v>49</v>
      </c>
      <c r="F10" s="9" t="s">
        <v>42</v>
      </c>
      <c r="G10" s="9"/>
      <c r="H10" s="8" t="s">
        <v>43</v>
      </c>
    </row>
    <row r="11" customFormat="false" ht="36" hidden="false" customHeight="true" outlineLevel="0" collapsed="false">
      <c r="A11" s="4" t="n">
        <v>10</v>
      </c>
      <c r="B11" s="5" t="s">
        <v>50</v>
      </c>
      <c r="C11" s="6" t="s">
        <v>51</v>
      </c>
      <c r="D11" s="6" t="s">
        <v>51</v>
      </c>
      <c r="E11" s="5" t="s">
        <v>52</v>
      </c>
      <c r="F11" s="6" t="s">
        <v>42</v>
      </c>
      <c r="G11" s="6"/>
      <c r="H11" s="5" t="s">
        <v>43</v>
      </c>
    </row>
    <row r="12" customFormat="false" ht="36" hidden="false" customHeight="true" outlineLevel="0" collapsed="false">
      <c r="A12" s="4" t="n">
        <v>11</v>
      </c>
      <c r="B12" s="5" t="s">
        <v>53</v>
      </c>
      <c r="C12" s="6" t="s">
        <v>54</v>
      </c>
      <c r="D12" s="6" t="s">
        <v>54</v>
      </c>
      <c r="E12" s="5" t="s">
        <v>55</v>
      </c>
      <c r="F12" s="6" t="s">
        <v>56</v>
      </c>
      <c r="G12" s="6"/>
      <c r="H12" s="5" t="s">
        <v>43</v>
      </c>
    </row>
    <row r="13" customFormat="false" ht="36" hidden="false" customHeight="true" outlineLevel="0" collapsed="false">
      <c r="A13" s="4" t="n">
        <v>12</v>
      </c>
      <c r="B13" s="5" t="s">
        <v>57</v>
      </c>
      <c r="C13" s="10" t="s">
        <v>58</v>
      </c>
      <c r="D13" s="10" t="s">
        <v>58</v>
      </c>
      <c r="E13" s="5" t="s">
        <v>59</v>
      </c>
      <c r="F13" s="6"/>
      <c r="G13" s="6"/>
      <c r="H13" s="5" t="s">
        <v>59</v>
      </c>
    </row>
    <row r="14" customFormat="false" ht="36" hidden="false" customHeight="true" outlineLevel="0" collapsed="false">
      <c r="A14" s="4" t="n">
        <v>13</v>
      </c>
      <c r="B14" s="5" t="s">
        <v>60</v>
      </c>
      <c r="C14" s="10" t="s">
        <v>61</v>
      </c>
      <c r="D14" s="10" t="s">
        <v>61</v>
      </c>
      <c r="E14" s="5" t="s">
        <v>59</v>
      </c>
      <c r="F14" s="6"/>
      <c r="G14" s="6"/>
      <c r="H14" s="5" t="s">
        <v>59</v>
      </c>
    </row>
    <row r="15" customFormat="false" ht="36" hidden="false" customHeight="true" outlineLevel="0" collapsed="false">
      <c r="A15" s="4" t="n">
        <v>14</v>
      </c>
      <c r="B15" s="5" t="s">
        <v>62</v>
      </c>
      <c r="C15" s="10" t="s">
        <v>63</v>
      </c>
      <c r="D15" s="10" t="s">
        <v>63</v>
      </c>
      <c r="E15" s="5" t="s">
        <v>59</v>
      </c>
      <c r="F15" s="6"/>
      <c r="G15" s="6"/>
      <c r="H15" s="5" t="s">
        <v>59</v>
      </c>
    </row>
    <row r="16" customFormat="false" ht="36" hidden="false" customHeight="true" outlineLevel="0" collapsed="false">
      <c r="A16" s="4" t="n">
        <v>15</v>
      </c>
      <c r="B16" s="5" t="s">
        <v>64</v>
      </c>
      <c r="C16" s="10" t="s">
        <v>65</v>
      </c>
      <c r="D16" s="10" t="s">
        <v>65</v>
      </c>
      <c r="E16" s="5" t="s">
        <v>59</v>
      </c>
      <c r="F16" s="6"/>
      <c r="G16" s="6"/>
      <c r="H16" s="5" t="s">
        <v>59</v>
      </c>
    </row>
    <row r="17" customFormat="false" ht="36" hidden="false" customHeight="true" outlineLevel="0" collapsed="false">
      <c r="A17" s="4" t="n">
        <v>16</v>
      </c>
      <c r="B17" s="5" t="s">
        <v>66</v>
      </c>
      <c r="C17" s="10" t="s">
        <v>67</v>
      </c>
      <c r="D17" s="10" t="s">
        <v>67</v>
      </c>
      <c r="E17" s="5" t="s">
        <v>59</v>
      </c>
      <c r="F17" s="6"/>
      <c r="G17" s="6"/>
      <c r="H17" s="5" t="s">
        <v>59</v>
      </c>
    </row>
    <row r="18" customFormat="false" ht="36" hidden="false" customHeight="true" outlineLevel="0" collapsed="false">
      <c r="A18" s="4" t="n">
        <v>17</v>
      </c>
      <c r="B18" s="8" t="s">
        <v>68</v>
      </c>
      <c r="C18" s="8" t="s">
        <v>48</v>
      </c>
      <c r="D18" s="8" t="s">
        <v>48</v>
      </c>
      <c r="E18" s="8" t="s">
        <v>59</v>
      </c>
      <c r="F18" s="9"/>
      <c r="G18" s="9"/>
      <c r="H18" s="8" t="s">
        <v>59</v>
      </c>
    </row>
    <row r="19" customFormat="false" ht="36" hidden="false" customHeight="true" outlineLevel="0" collapsed="false">
      <c r="A19" s="4" t="n">
        <v>18</v>
      </c>
      <c r="B19" s="5" t="s">
        <v>69</v>
      </c>
      <c r="C19" s="10" t="s">
        <v>70</v>
      </c>
      <c r="D19" s="10" t="s">
        <v>71</v>
      </c>
      <c r="E19" s="6" t="s">
        <v>72</v>
      </c>
      <c r="F19" s="6" t="s">
        <v>73</v>
      </c>
      <c r="G19" s="6" t="s">
        <v>74</v>
      </c>
      <c r="H19" s="5"/>
    </row>
    <row r="20" customFormat="false" ht="36" hidden="false" customHeight="true" outlineLevel="0" collapsed="false">
      <c r="A20" s="4" t="n">
        <v>19</v>
      </c>
      <c r="B20" s="5" t="s">
        <v>75</v>
      </c>
      <c r="C20" s="10" t="s">
        <v>76</v>
      </c>
      <c r="D20" s="10" t="s">
        <v>77</v>
      </c>
      <c r="E20" s="6" t="s">
        <v>78</v>
      </c>
      <c r="F20" s="6" t="s">
        <v>79</v>
      </c>
      <c r="G20" s="6" t="s">
        <v>74</v>
      </c>
      <c r="H20" s="5"/>
    </row>
    <row r="21" customFormat="false" ht="36" hidden="false" customHeight="true" outlineLevel="0" collapsed="false">
      <c r="A21" s="4" t="n">
        <v>20</v>
      </c>
      <c r="B21" s="5" t="s">
        <v>80</v>
      </c>
      <c r="C21" s="6" t="s">
        <v>81</v>
      </c>
      <c r="D21" s="6" t="s">
        <v>82</v>
      </c>
      <c r="E21" s="6" t="s">
        <v>83</v>
      </c>
      <c r="F21" s="6" t="s">
        <v>84</v>
      </c>
      <c r="G21" s="6"/>
      <c r="H21" s="5"/>
    </row>
    <row r="22" customFormat="false" ht="36" hidden="false" customHeight="true" outlineLevel="0" collapsed="false">
      <c r="A22" s="4" t="n">
        <v>21</v>
      </c>
      <c r="B22" s="5" t="s">
        <v>85</v>
      </c>
      <c r="C22" s="6" t="s">
        <v>86</v>
      </c>
      <c r="D22" s="9" t="s">
        <v>87</v>
      </c>
      <c r="E22" s="6" t="s">
        <v>88</v>
      </c>
      <c r="F22" s="6" t="s">
        <v>89</v>
      </c>
      <c r="G22" s="6"/>
      <c r="H22" s="5" t="s">
        <v>90</v>
      </c>
    </row>
    <row r="23" customFormat="false" ht="36" hidden="false" customHeight="true" outlineLevel="0" collapsed="false">
      <c r="A23" s="4" t="n">
        <v>22</v>
      </c>
      <c r="B23" s="5" t="s">
        <v>91</v>
      </c>
      <c r="C23" s="9" t="s">
        <v>92</v>
      </c>
      <c r="D23" s="6" t="s">
        <v>93</v>
      </c>
      <c r="E23" s="6" t="s">
        <v>94</v>
      </c>
      <c r="F23" s="6" t="s">
        <v>95</v>
      </c>
      <c r="G23" s="6"/>
      <c r="H23" s="5" t="s">
        <v>96</v>
      </c>
    </row>
    <row r="24" customFormat="false" ht="36" hidden="false" customHeight="true" outlineLevel="0" collapsed="false">
      <c r="A24" s="4" t="n">
        <v>23</v>
      </c>
      <c r="B24" s="5" t="s">
        <v>97</v>
      </c>
      <c r="C24" s="6" t="s">
        <v>98</v>
      </c>
      <c r="D24" s="6" t="s">
        <v>99</v>
      </c>
      <c r="E24" s="6" t="s">
        <v>94</v>
      </c>
      <c r="F24" s="6" t="s">
        <v>100</v>
      </c>
      <c r="G24" s="6"/>
      <c r="H24" s="5" t="s">
        <v>96</v>
      </c>
    </row>
    <row r="25" customFormat="false" ht="36" hidden="false" customHeight="true" outlineLevel="0" collapsed="false">
      <c r="A25" s="4" t="n">
        <v>24</v>
      </c>
      <c r="B25" s="5" t="s">
        <v>101</v>
      </c>
      <c r="C25" s="5" t="s">
        <v>102</v>
      </c>
      <c r="D25" s="5" t="s">
        <v>103</v>
      </c>
      <c r="E25" s="5" t="s">
        <v>104</v>
      </c>
      <c r="F25" s="11" t="n">
        <v>44321</v>
      </c>
      <c r="G25" s="6" t="s">
        <v>105</v>
      </c>
      <c r="H25" s="5"/>
    </row>
    <row r="26" customFormat="false" ht="36" hidden="false" customHeight="true" outlineLevel="0" collapsed="false">
      <c r="A26" s="4" t="n">
        <v>25</v>
      </c>
      <c r="B26" s="5" t="s">
        <v>106</v>
      </c>
      <c r="C26" s="5" t="s">
        <v>107</v>
      </c>
      <c r="D26" s="5" t="s">
        <v>108</v>
      </c>
      <c r="E26" s="5" t="s">
        <v>109</v>
      </c>
      <c r="F26" s="11" t="n">
        <v>44306</v>
      </c>
      <c r="G26" s="5" t="s">
        <v>110</v>
      </c>
      <c r="H26" s="5"/>
    </row>
    <row r="27" customFormat="false" ht="36" hidden="false" customHeight="true" outlineLevel="0" collapsed="false">
      <c r="A27" s="4" t="n">
        <v>26</v>
      </c>
      <c r="B27" s="5" t="s">
        <v>111</v>
      </c>
      <c r="C27" s="5" t="s">
        <v>112</v>
      </c>
      <c r="D27" s="5" t="s">
        <v>113</v>
      </c>
      <c r="E27" s="5" t="s">
        <v>114</v>
      </c>
      <c r="F27" s="11" t="n">
        <v>44322</v>
      </c>
      <c r="G27" s="6" t="s">
        <v>115</v>
      </c>
      <c r="H27" s="5"/>
    </row>
    <row r="28" customFormat="false" ht="36" hidden="false" customHeight="true" outlineLevel="0" collapsed="false">
      <c r="A28" s="4" t="n">
        <v>27</v>
      </c>
      <c r="B28" s="5" t="s">
        <v>116</v>
      </c>
      <c r="C28" s="5" t="s">
        <v>117</v>
      </c>
      <c r="D28" s="5" t="s">
        <v>118</v>
      </c>
      <c r="E28" s="5" t="s">
        <v>119</v>
      </c>
      <c r="F28" s="11" t="s">
        <v>120</v>
      </c>
      <c r="G28" s="5"/>
      <c r="H28" s="5"/>
    </row>
    <row r="29" customFormat="false" ht="36" hidden="false" customHeight="true" outlineLevel="0" collapsed="false">
      <c r="A29" s="4" t="n">
        <v>28</v>
      </c>
      <c r="B29" s="5" t="s">
        <v>121</v>
      </c>
      <c r="C29" s="5" t="s">
        <v>122</v>
      </c>
      <c r="D29" s="8" t="s">
        <v>123</v>
      </c>
      <c r="E29" s="5" t="s">
        <v>124</v>
      </c>
      <c r="F29" s="11" t="s">
        <v>125</v>
      </c>
      <c r="G29" s="6" t="s">
        <v>105</v>
      </c>
      <c r="H29" s="5" t="s">
        <v>126</v>
      </c>
    </row>
    <row r="30" customFormat="false" ht="36" hidden="false" customHeight="true" outlineLevel="0" collapsed="false">
      <c r="A30" s="4" t="n">
        <v>29</v>
      </c>
      <c r="B30" s="5" t="s">
        <v>127</v>
      </c>
      <c r="C30" s="8" t="s">
        <v>128</v>
      </c>
      <c r="D30" s="5" t="s">
        <v>129</v>
      </c>
      <c r="E30" s="5" t="s">
        <v>130</v>
      </c>
      <c r="F30" s="11" t="s">
        <v>131</v>
      </c>
      <c r="G30" s="5"/>
      <c r="H30" s="5"/>
    </row>
    <row r="31" customFormat="false" ht="36" hidden="false" customHeight="true" outlineLevel="0" collapsed="false">
      <c r="A31" s="4" t="n">
        <v>30</v>
      </c>
      <c r="B31" s="5" t="s">
        <v>132</v>
      </c>
      <c r="C31" s="5" t="s">
        <v>133</v>
      </c>
      <c r="D31" s="5" t="s">
        <v>133</v>
      </c>
      <c r="E31" s="5" t="s">
        <v>134</v>
      </c>
      <c r="F31" s="11" t="s">
        <v>135</v>
      </c>
      <c r="G31" s="5" t="s">
        <v>136</v>
      </c>
      <c r="H31" s="5" t="s">
        <v>137</v>
      </c>
    </row>
    <row r="32" customFormat="false" ht="36" hidden="false" customHeight="true" outlineLevel="0" collapsed="false">
      <c r="A32" s="4" t="n">
        <v>31</v>
      </c>
      <c r="B32" s="5" t="s">
        <v>138</v>
      </c>
      <c r="C32" s="5" t="s">
        <v>139</v>
      </c>
      <c r="D32" s="5" t="s">
        <v>140</v>
      </c>
      <c r="E32" s="5" t="s">
        <v>141</v>
      </c>
      <c r="F32" s="11" t="s">
        <v>142</v>
      </c>
      <c r="G32" s="5"/>
      <c r="H32" s="5"/>
    </row>
    <row r="33" customFormat="false" ht="36" hidden="false" customHeight="true" outlineLevel="0" collapsed="false">
      <c r="A33" s="4" t="n">
        <v>32</v>
      </c>
      <c r="B33" s="5" t="s">
        <v>143</v>
      </c>
      <c r="C33" s="5" t="s">
        <v>144</v>
      </c>
      <c r="D33" s="5" t="s">
        <v>145</v>
      </c>
      <c r="E33" s="5" t="s">
        <v>146</v>
      </c>
      <c r="F33" s="11" t="n">
        <v>44286</v>
      </c>
      <c r="G33" s="5" t="s">
        <v>147</v>
      </c>
      <c r="H33" s="5"/>
    </row>
    <row r="34" customFormat="false" ht="36" hidden="false" customHeight="true" outlineLevel="0" collapsed="false">
      <c r="A34" s="4" t="n">
        <v>33</v>
      </c>
      <c r="B34" s="5" t="s">
        <v>148</v>
      </c>
      <c r="C34" s="5" t="s">
        <v>149</v>
      </c>
      <c r="D34" s="5" t="s">
        <v>149</v>
      </c>
      <c r="E34" s="5" t="s">
        <v>150</v>
      </c>
      <c r="F34" s="11" t="s">
        <v>151</v>
      </c>
      <c r="G34" s="5"/>
      <c r="H34" s="5"/>
    </row>
    <row r="35" customFormat="false" ht="36" hidden="false" customHeight="true" outlineLevel="0" collapsed="false">
      <c r="A35" s="4" t="n">
        <v>34</v>
      </c>
      <c r="B35" s="5" t="s">
        <v>152</v>
      </c>
      <c r="C35" s="5" t="s">
        <v>153</v>
      </c>
      <c r="D35" s="5" t="s">
        <v>154</v>
      </c>
      <c r="E35" s="5" t="s">
        <v>155</v>
      </c>
      <c r="F35" s="11" t="s">
        <v>156</v>
      </c>
      <c r="G35" s="5" t="s">
        <v>157</v>
      </c>
      <c r="H35" s="5"/>
    </row>
    <row r="36" customFormat="false" ht="36" hidden="false" customHeight="true" outlineLevel="0" collapsed="false">
      <c r="A36" s="4" t="n">
        <v>35</v>
      </c>
      <c r="B36" s="5" t="s">
        <v>158</v>
      </c>
      <c r="C36" s="5" t="s">
        <v>159</v>
      </c>
      <c r="D36" s="5" t="s">
        <v>160</v>
      </c>
      <c r="E36" s="5" t="s">
        <v>161</v>
      </c>
      <c r="F36" s="12" t="n">
        <v>44019</v>
      </c>
      <c r="G36" s="5" t="s">
        <v>162</v>
      </c>
      <c r="H36" s="5" t="s">
        <v>163</v>
      </c>
    </row>
    <row r="37" customFormat="false" ht="36" hidden="false" customHeight="true" outlineLevel="0" collapsed="false">
      <c r="A37" s="4" t="n">
        <v>36</v>
      </c>
      <c r="B37" s="5" t="s">
        <v>164</v>
      </c>
      <c r="C37" s="5" t="s">
        <v>165</v>
      </c>
      <c r="D37" s="5" t="s">
        <v>166</v>
      </c>
      <c r="E37" s="5" t="s">
        <v>167</v>
      </c>
      <c r="F37" s="11" t="s">
        <v>168</v>
      </c>
      <c r="G37" s="5" t="s">
        <v>162</v>
      </c>
      <c r="H37" s="5"/>
    </row>
    <row r="38" customFormat="false" ht="36" hidden="false" customHeight="true" outlineLevel="0" collapsed="false">
      <c r="A38" s="4" t="n">
        <v>37</v>
      </c>
      <c r="B38" s="5" t="s">
        <v>169</v>
      </c>
      <c r="C38" s="5" t="s">
        <v>170</v>
      </c>
      <c r="D38" s="5" t="s">
        <v>171</v>
      </c>
      <c r="E38" s="5" t="s">
        <v>172</v>
      </c>
      <c r="F38" s="11" t="s">
        <v>173</v>
      </c>
      <c r="G38" s="6" t="s">
        <v>115</v>
      </c>
      <c r="H38" s="5"/>
    </row>
    <row r="39" customFormat="false" ht="36" hidden="false" customHeight="true" outlineLevel="0" collapsed="false">
      <c r="A39" s="4" t="n">
        <v>38</v>
      </c>
      <c r="B39" s="5" t="s">
        <v>174</v>
      </c>
      <c r="C39" s="5" t="s">
        <v>175</v>
      </c>
      <c r="D39" s="5" t="s">
        <v>176</v>
      </c>
      <c r="E39" s="5" t="s">
        <v>177</v>
      </c>
      <c r="F39" s="11" t="s">
        <v>178</v>
      </c>
      <c r="G39" s="5"/>
      <c r="H39" s="5"/>
    </row>
    <row r="40" customFormat="false" ht="36" hidden="false" customHeight="true" outlineLevel="0" collapsed="false">
      <c r="A40" s="4" t="n">
        <v>39</v>
      </c>
      <c r="B40" s="5" t="s">
        <v>179</v>
      </c>
      <c r="C40" s="5" t="s">
        <v>180</v>
      </c>
      <c r="D40" s="5" t="s">
        <v>181</v>
      </c>
      <c r="E40" s="5" t="s">
        <v>182</v>
      </c>
      <c r="F40" s="11" t="s">
        <v>183</v>
      </c>
      <c r="G40" s="5"/>
      <c r="H40" s="5"/>
    </row>
    <row r="41" customFormat="false" ht="36" hidden="false" customHeight="true" outlineLevel="0" collapsed="false">
      <c r="A41" s="4" t="n">
        <v>40</v>
      </c>
      <c r="B41" s="5" t="s">
        <v>184</v>
      </c>
      <c r="C41" s="5" t="s">
        <v>185</v>
      </c>
      <c r="D41" s="5" t="s">
        <v>186</v>
      </c>
      <c r="E41" s="5" t="s">
        <v>187</v>
      </c>
      <c r="F41" s="11" t="s">
        <v>188</v>
      </c>
      <c r="G41" s="5"/>
      <c r="H41" s="5"/>
    </row>
    <row r="42" customFormat="false" ht="36" hidden="false" customHeight="true" outlineLevel="0" collapsed="false">
      <c r="A42" s="4" t="n">
        <v>41</v>
      </c>
      <c r="B42" s="5" t="s">
        <v>189</v>
      </c>
      <c r="C42" s="5" t="s">
        <v>190</v>
      </c>
      <c r="D42" s="5" t="s">
        <v>191</v>
      </c>
      <c r="E42" s="5" t="s">
        <v>192</v>
      </c>
      <c r="F42" s="11" t="s">
        <v>193</v>
      </c>
      <c r="G42" s="5" t="s">
        <v>74</v>
      </c>
      <c r="H42" s="5"/>
    </row>
    <row r="43" customFormat="false" ht="36" hidden="false" customHeight="true" outlineLevel="0" collapsed="false">
      <c r="A43" s="4" t="n">
        <v>42</v>
      </c>
      <c r="B43" s="5" t="s">
        <v>194</v>
      </c>
      <c r="C43" s="5" t="s">
        <v>195</v>
      </c>
      <c r="D43" s="5" t="s">
        <v>196</v>
      </c>
      <c r="E43" s="5" t="s">
        <v>197</v>
      </c>
      <c r="F43" s="11" t="s">
        <v>193</v>
      </c>
      <c r="G43" s="5" t="s">
        <v>74</v>
      </c>
      <c r="H43" s="5"/>
    </row>
    <row r="44" customFormat="false" ht="36" hidden="false" customHeight="true" outlineLevel="0" collapsed="false">
      <c r="A44" s="4" t="n">
        <v>43</v>
      </c>
      <c r="B44" s="5" t="s">
        <v>198</v>
      </c>
      <c r="C44" s="6" t="s">
        <v>199</v>
      </c>
      <c r="D44" s="6" t="s">
        <v>200</v>
      </c>
      <c r="E44" s="5" t="s">
        <v>201</v>
      </c>
      <c r="F44" s="11" t="s">
        <v>202</v>
      </c>
      <c r="G44" s="5" t="s">
        <v>203</v>
      </c>
      <c r="H44" s="5"/>
    </row>
    <row r="45" customFormat="false" ht="36" hidden="false" customHeight="true" outlineLevel="0" collapsed="false">
      <c r="A45" s="4" t="n">
        <v>44</v>
      </c>
      <c r="B45" s="5" t="s">
        <v>204</v>
      </c>
      <c r="C45" s="5" t="s">
        <v>205</v>
      </c>
      <c r="D45" s="5" t="s">
        <v>206</v>
      </c>
      <c r="E45" s="5" t="s">
        <v>207</v>
      </c>
      <c r="F45" s="11" t="s">
        <v>208</v>
      </c>
      <c r="G45" s="5" t="s">
        <v>203</v>
      </c>
      <c r="H45" s="5" t="s">
        <v>209</v>
      </c>
    </row>
    <row r="46" customFormat="false" ht="36" hidden="false" customHeight="true" outlineLevel="0" collapsed="false">
      <c r="A46" s="4" t="n">
        <v>45</v>
      </c>
      <c r="B46" s="5" t="s">
        <v>210</v>
      </c>
      <c r="C46" s="6" t="s">
        <v>211</v>
      </c>
      <c r="D46" s="6" t="s">
        <v>211</v>
      </c>
      <c r="E46" s="5" t="s">
        <v>212</v>
      </c>
      <c r="F46" s="6" t="s">
        <v>213</v>
      </c>
      <c r="G46" s="6"/>
      <c r="H46" s="5" t="s">
        <v>214</v>
      </c>
    </row>
    <row r="47" customFormat="false" ht="36" hidden="false" customHeight="true" outlineLevel="0" collapsed="false">
      <c r="A47" s="4" t="n">
        <v>46</v>
      </c>
      <c r="B47" s="5" t="s">
        <v>215</v>
      </c>
      <c r="C47" s="6" t="s">
        <v>216</v>
      </c>
      <c r="D47" s="6" t="s">
        <v>217</v>
      </c>
      <c r="E47" s="5" t="s">
        <v>218</v>
      </c>
      <c r="F47" s="6" t="s">
        <v>219</v>
      </c>
      <c r="G47" s="6"/>
      <c r="H47" s="5"/>
    </row>
    <row r="48" customFormat="false" ht="36" hidden="false" customHeight="true" outlineLevel="0" collapsed="false">
      <c r="A48" s="4" t="n">
        <v>47</v>
      </c>
      <c r="B48" s="5" t="s">
        <v>220</v>
      </c>
      <c r="C48" s="6" t="s">
        <v>221</v>
      </c>
      <c r="D48" s="6" t="s">
        <v>222</v>
      </c>
      <c r="E48" s="5" t="s">
        <v>223</v>
      </c>
      <c r="F48" s="6" t="s">
        <v>224</v>
      </c>
      <c r="G48" s="5" t="s">
        <v>225</v>
      </c>
      <c r="H48" s="5"/>
    </row>
    <row r="49" customFormat="false" ht="36" hidden="false" customHeight="true" outlineLevel="0" collapsed="false">
      <c r="A49" s="4" t="n">
        <v>48</v>
      </c>
      <c r="B49" s="5" t="s">
        <v>226</v>
      </c>
      <c r="C49" s="6" t="s">
        <v>227</v>
      </c>
      <c r="D49" s="6" t="s">
        <v>228</v>
      </c>
      <c r="E49" s="5" t="s">
        <v>229</v>
      </c>
      <c r="F49" s="6" t="s">
        <v>230</v>
      </c>
      <c r="G49" s="6" t="s">
        <v>231</v>
      </c>
      <c r="H49" s="5"/>
    </row>
    <row r="50" customFormat="false" ht="36" hidden="false" customHeight="true" outlineLevel="0" collapsed="false">
      <c r="A50" s="4" t="n">
        <v>49</v>
      </c>
      <c r="B50" s="5" t="s">
        <v>232</v>
      </c>
      <c r="C50" s="6" t="s">
        <v>233</v>
      </c>
      <c r="D50" s="6" t="s">
        <v>234</v>
      </c>
      <c r="E50" s="5" t="s">
        <v>223</v>
      </c>
      <c r="F50" s="6" t="s">
        <v>235</v>
      </c>
      <c r="G50" s="5" t="s">
        <v>225</v>
      </c>
      <c r="H50" s="5" t="s">
        <v>236</v>
      </c>
    </row>
    <row r="51" customFormat="false" ht="36" hidden="false" customHeight="true" outlineLevel="0" collapsed="false">
      <c r="A51" s="4" t="n">
        <v>50</v>
      </c>
      <c r="B51" s="5" t="s">
        <v>237</v>
      </c>
      <c r="C51" s="6" t="s">
        <v>238</v>
      </c>
      <c r="D51" s="6" t="s">
        <v>239</v>
      </c>
      <c r="E51" s="6" t="s">
        <v>240</v>
      </c>
      <c r="F51" s="6" t="s">
        <v>230</v>
      </c>
      <c r="G51" s="6"/>
      <c r="H51" s="5" t="s">
        <v>241</v>
      </c>
    </row>
    <row r="52" customFormat="false" ht="36" hidden="false" customHeight="true" outlineLevel="0" collapsed="false">
      <c r="A52" s="4" t="n">
        <v>51</v>
      </c>
      <c r="B52" s="13" t="s">
        <v>242</v>
      </c>
      <c r="C52" s="6" t="s">
        <v>243</v>
      </c>
      <c r="D52" s="6" t="s">
        <v>244</v>
      </c>
      <c r="E52" s="5" t="s">
        <v>245</v>
      </c>
      <c r="F52" s="6" t="s">
        <v>246</v>
      </c>
      <c r="G52" s="6"/>
      <c r="H52" s="13" t="s">
        <v>247</v>
      </c>
    </row>
    <row r="53" customFormat="false" ht="36" hidden="false" customHeight="true" outlineLevel="0" collapsed="false">
      <c r="A53" s="4" t="n">
        <v>52</v>
      </c>
      <c r="B53" s="5" t="s">
        <v>248</v>
      </c>
      <c r="C53" s="6" t="s">
        <v>249</v>
      </c>
      <c r="D53" s="6" t="s">
        <v>250</v>
      </c>
      <c r="E53" s="5" t="s">
        <v>251</v>
      </c>
      <c r="F53" s="6" t="s">
        <v>252</v>
      </c>
      <c r="G53" s="6"/>
      <c r="H53" s="5"/>
    </row>
    <row r="54" customFormat="false" ht="36" hidden="false" customHeight="true" outlineLevel="0" collapsed="false">
      <c r="A54" s="4" t="n">
        <v>53</v>
      </c>
      <c r="B54" s="5" t="s">
        <v>253</v>
      </c>
      <c r="C54" s="6" t="s">
        <v>254</v>
      </c>
      <c r="D54" s="6" t="s">
        <v>255</v>
      </c>
      <c r="E54" s="5" t="s">
        <v>256</v>
      </c>
      <c r="F54" s="6" t="s">
        <v>257</v>
      </c>
      <c r="G54" s="6"/>
      <c r="H54" s="5"/>
    </row>
    <row r="55" customFormat="false" ht="36" hidden="false" customHeight="true" outlineLevel="0" collapsed="false">
      <c r="A55" s="4" t="n">
        <v>54</v>
      </c>
      <c r="B55" s="5" t="s">
        <v>258</v>
      </c>
      <c r="C55" s="6" t="s">
        <v>259</v>
      </c>
      <c r="D55" s="6" t="s">
        <v>260</v>
      </c>
      <c r="E55" s="5" t="s">
        <v>261</v>
      </c>
      <c r="F55" s="6" t="s">
        <v>262</v>
      </c>
      <c r="G55" s="6"/>
      <c r="H55" s="5"/>
    </row>
    <row r="56" customFormat="false" ht="36" hidden="false" customHeight="true" outlineLevel="0" collapsed="false">
      <c r="A56" s="4" t="n">
        <v>55</v>
      </c>
      <c r="B56" s="5" t="s">
        <v>263</v>
      </c>
      <c r="C56" s="6" t="s">
        <v>264</v>
      </c>
      <c r="D56" s="6" t="s">
        <v>265</v>
      </c>
      <c r="E56" s="5" t="s">
        <v>266</v>
      </c>
      <c r="F56" s="6" t="s">
        <v>252</v>
      </c>
      <c r="G56" s="6"/>
      <c r="H56" s="5"/>
    </row>
    <row r="57" customFormat="false" ht="36" hidden="false" customHeight="true" outlineLevel="0" collapsed="false">
      <c r="A57" s="4" t="n">
        <v>56</v>
      </c>
      <c r="B57" s="5" t="s">
        <v>267</v>
      </c>
      <c r="C57" s="6" t="s">
        <v>268</v>
      </c>
      <c r="D57" s="6" t="s">
        <v>269</v>
      </c>
      <c r="E57" s="5" t="s">
        <v>270</v>
      </c>
      <c r="F57" s="6" t="s">
        <v>246</v>
      </c>
      <c r="G57" s="6"/>
      <c r="H57" s="5"/>
    </row>
    <row r="58" customFormat="false" ht="36" hidden="false" customHeight="true" outlineLevel="0" collapsed="false">
      <c r="A58" s="4" t="n">
        <v>57</v>
      </c>
      <c r="B58" s="5" t="s">
        <v>271</v>
      </c>
      <c r="C58" s="6" t="s">
        <v>272</v>
      </c>
      <c r="D58" s="9" t="s">
        <v>273</v>
      </c>
      <c r="E58" s="5" t="s">
        <v>274</v>
      </c>
      <c r="F58" s="6" t="s">
        <v>275</v>
      </c>
      <c r="G58" s="6"/>
      <c r="H58" s="5"/>
    </row>
    <row r="59" customFormat="false" ht="36" hidden="false" customHeight="true" outlineLevel="0" collapsed="false">
      <c r="A59" s="4" t="n">
        <v>58</v>
      </c>
      <c r="B59" s="5" t="s">
        <v>276</v>
      </c>
      <c r="C59" s="9" t="s">
        <v>277</v>
      </c>
      <c r="D59" s="6" t="s">
        <v>278</v>
      </c>
      <c r="E59" s="5" t="s">
        <v>279</v>
      </c>
      <c r="F59" s="6" t="s">
        <v>280</v>
      </c>
      <c r="G59" s="6"/>
      <c r="H59" s="5" t="s">
        <v>96</v>
      </c>
    </row>
    <row r="60" customFormat="false" ht="36" hidden="false" customHeight="true" outlineLevel="0" collapsed="false">
      <c r="A60" s="4" t="n">
        <v>59</v>
      </c>
      <c r="B60" s="5" t="s">
        <v>281</v>
      </c>
      <c r="C60" s="6" t="s">
        <v>282</v>
      </c>
      <c r="D60" s="6" t="s">
        <v>283</v>
      </c>
      <c r="E60" s="5" t="s">
        <v>279</v>
      </c>
      <c r="F60" s="6" t="s">
        <v>284</v>
      </c>
      <c r="G60" s="6"/>
      <c r="H60" s="5" t="s">
        <v>96</v>
      </c>
    </row>
    <row r="61" customFormat="false" ht="36" hidden="false" customHeight="true" outlineLevel="0" collapsed="false">
      <c r="A61" s="4" t="n">
        <v>60</v>
      </c>
      <c r="B61" s="5" t="s">
        <v>285</v>
      </c>
      <c r="C61" s="6" t="s">
        <v>286</v>
      </c>
      <c r="D61" s="6" t="s">
        <v>287</v>
      </c>
      <c r="E61" s="5" t="s">
        <v>288</v>
      </c>
      <c r="F61" s="6" t="s">
        <v>284</v>
      </c>
      <c r="G61" s="6"/>
      <c r="H61" s="5" t="s">
        <v>96</v>
      </c>
    </row>
    <row r="62" customFormat="false" ht="36" hidden="false" customHeight="true" outlineLevel="0" collapsed="false">
      <c r="A62" s="4" t="n">
        <v>61</v>
      </c>
      <c r="B62" s="5" t="s">
        <v>289</v>
      </c>
      <c r="C62" s="6" t="s">
        <v>290</v>
      </c>
      <c r="D62" s="6" t="s">
        <v>291</v>
      </c>
      <c r="E62" s="5" t="s">
        <v>288</v>
      </c>
      <c r="F62" s="6" t="s">
        <v>280</v>
      </c>
      <c r="G62" s="6"/>
      <c r="H62" s="5" t="s">
        <v>96</v>
      </c>
    </row>
    <row r="63" customFormat="false" ht="36" hidden="false" customHeight="true" outlineLevel="0" collapsed="false">
      <c r="A63" s="4" t="n">
        <v>62</v>
      </c>
      <c r="B63" s="5" t="s">
        <v>292</v>
      </c>
      <c r="C63" s="6" t="s">
        <v>293</v>
      </c>
      <c r="D63" s="6" t="s">
        <v>294</v>
      </c>
      <c r="E63" s="5" t="s">
        <v>288</v>
      </c>
      <c r="F63" s="6" t="s">
        <v>280</v>
      </c>
      <c r="G63" s="6"/>
      <c r="H63" s="5" t="s">
        <v>96</v>
      </c>
    </row>
    <row r="64" customFormat="false" ht="36" hidden="false" customHeight="true" outlineLevel="0" collapsed="false">
      <c r="A64" s="4" t="n">
        <v>63</v>
      </c>
      <c r="B64" s="5" t="s">
        <v>295</v>
      </c>
      <c r="C64" s="6" t="s">
        <v>296</v>
      </c>
      <c r="D64" s="6" t="s">
        <v>297</v>
      </c>
      <c r="E64" s="6" t="s">
        <v>298</v>
      </c>
      <c r="F64" s="6" t="s">
        <v>42</v>
      </c>
      <c r="G64" s="6"/>
      <c r="H64" s="5" t="s">
        <v>43</v>
      </c>
    </row>
    <row r="65" customFormat="false" ht="36" hidden="false" customHeight="true" outlineLevel="0" collapsed="false">
      <c r="A65" s="4" t="n">
        <v>64</v>
      </c>
      <c r="B65" s="5" t="s">
        <v>299</v>
      </c>
      <c r="C65" s="6" t="s">
        <v>300</v>
      </c>
      <c r="D65" s="6" t="s">
        <v>301</v>
      </c>
      <c r="E65" s="6" t="s">
        <v>302</v>
      </c>
      <c r="F65" s="6" t="s">
        <v>42</v>
      </c>
      <c r="G65" s="6"/>
      <c r="H65" s="5" t="s">
        <v>43</v>
      </c>
    </row>
    <row r="66" customFormat="false" ht="36" hidden="false" customHeight="true" outlineLevel="0" collapsed="false">
      <c r="A66" s="4" t="n">
        <v>65</v>
      </c>
      <c r="B66" s="5" t="s">
        <v>303</v>
      </c>
      <c r="C66" s="6" t="s">
        <v>304</v>
      </c>
      <c r="D66" s="6" t="s">
        <v>305</v>
      </c>
      <c r="E66" s="6" t="s">
        <v>306</v>
      </c>
      <c r="F66" s="6" t="s">
        <v>307</v>
      </c>
      <c r="G66" s="6"/>
      <c r="H66" s="5" t="s">
        <v>43</v>
      </c>
    </row>
    <row r="67" customFormat="false" ht="36" hidden="false" customHeight="true" outlineLevel="0" collapsed="false">
      <c r="A67" s="4" t="n">
        <v>66</v>
      </c>
      <c r="B67" s="5" t="s">
        <v>308</v>
      </c>
      <c r="C67" s="6" t="s">
        <v>309</v>
      </c>
      <c r="D67" s="6" t="s">
        <v>310</v>
      </c>
      <c r="E67" s="6" t="s">
        <v>311</v>
      </c>
      <c r="F67" s="6" t="s">
        <v>307</v>
      </c>
      <c r="G67" s="6"/>
      <c r="H67" s="5" t="s">
        <v>43</v>
      </c>
    </row>
    <row r="68" customFormat="false" ht="36" hidden="false" customHeight="true" outlineLevel="0" collapsed="false">
      <c r="A68" s="4" t="n">
        <v>67</v>
      </c>
      <c r="B68" s="5" t="s">
        <v>312</v>
      </c>
      <c r="C68" s="6" t="s">
        <v>313</v>
      </c>
      <c r="D68" s="6" t="s">
        <v>314</v>
      </c>
      <c r="E68" s="6" t="s">
        <v>315</v>
      </c>
      <c r="F68" s="6" t="s">
        <v>316</v>
      </c>
      <c r="G68" s="6"/>
      <c r="H68" s="5" t="s">
        <v>43</v>
      </c>
    </row>
    <row r="69" customFormat="false" ht="36" hidden="false" customHeight="true" outlineLevel="0" collapsed="false">
      <c r="A69" s="4" t="n">
        <v>68</v>
      </c>
      <c r="B69" s="5" t="s">
        <v>317</v>
      </c>
      <c r="C69" s="6" t="s">
        <v>318</v>
      </c>
      <c r="D69" s="6" t="s">
        <v>319</v>
      </c>
      <c r="E69" s="6" t="s">
        <v>320</v>
      </c>
      <c r="F69" s="6" t="s">
        <v>42</v>
      </c>
      <c r="G69" s="6"/>
      <c r="H69" s="5" t="s">
        <v>43</v>
      </c>
    </row>
    <row r="70" customFormat="false" ht="36" hidden="false" customHeight="true" outlineLevel="0" collapsed="false">
      <c r="A70" s="4" t="n">
        <v>69</v>
      </c>
      <c r="B70" s="5" t="s">
        <v>321</v>
      </c>
      <c r="C70" s="6" t="s">
        <v>322</v>
      </c>
      <c r="D70" s="6" t="s">
        <v>323</v>
      </c>
      <c r="E70" s="6" t="s">
        <v>324</v>
      </c>
      <c r="F70" s="6" t="s">
        <v>325</v>
      </c>
      <c r="G70" s="6"/>
      <c r="H70" s="5" t="s">
        <v>43</v>
      </c>
    </row>
    <row r="71" customFormat="false" ht="36" hidden="false" customHeight="true" outlineLevel="0" collapsed="false">
      <c r="A71" s="4" t="n">
        <v>70</v>
      </c>
      <c r="B71" s="5" t="s">
        <v>326</v>
      </c>
      <c r="C71" s="6" t="s">
        <v>327</v>
      </c>
      <c r="D71" s="6" t="s">
        <v>328</v>
      </c>
      <c r="E71" s="6" t="s">
        <v>329</v>
      </c>
      <c r="F71" s="6" t="s">
        <v>42</v>
      </c>
      <c r="G71" s="6"/>
      <c r="H71" s="5" t="s">
        <v>43</v>
      </c>
    </row>
    <row r="72" customFormat="false" ht="36" hidden="false" customHeight="true" outlineLevel="0" collapsed="false">
      <c r="A72" s="4" t="n">
        <v>71</v>
      </c>
      <c r="B72" s="5" t="s">
        <v>330</v>
      </c>
      <c r="C72" s="6" t="s">
        <v>331</v>
      </c>
      <c r="D72" s="6" t="s">
        <v>332</v>
      </c>
      <c r="E72" s="6" t="s">
        <v>333</v>
      </c>
      <c r="F72" s="6" t="s">
        <v>42</v>
      </c>
      <c r="G72" s="6"/>
      <c r="H72" s="5" t="s">
        <v>43</v>
      </c>
    </row>
    <row r="73" customFormat="false" ht="36" hidden="false" customHeight="true" outlineLevel="0" collapsed="false">
      <c r="A73" s="4" t="n">
        <v>72</v>
      </c>
      <c r="B73" s="5" t="s">
        <v>334</v>
      </c>
      <c r="C73" s="6" t="s">
        <v>335</v>
      </c>
      <c r="D73" s="6" t="s">
        <v>336</v>
      </c>
      <c r="E73" s="6" t="s">
        <v>337</v>
      </c>
      <c r="F73" s="6" t="s">
        <v>42</v>
      </c>
      <c r="G73" s="6"/>
      <c r="H73" s="5" t="s">
        <v>43</v>
      </c>
    </row>
    <row r="74" customFormat="false" ht="36" hidden="false" customHeight="true" outlineLevel="0" collapsed="false">
      <c r="A74" s="4" t="n">
        <v>73</v>
      </c>
      <c r="B74" s="5" t="s">
        <v>338</v>
      </c>
      <c r="C74" s="6" t="s">
        <v>339</v>
      </c>
      <c r="D74" s="6" t="s">
        <v>340</v>
      </c>
      <c r="E74" s="6" t="s">
        <v>341</v>
      </c>
      <c r="F74" s="6" t="s">
        <v>342</v>
      </c>
      <c r="G74" s="6"/>
      <c r="H74" s="5" t="s">
        <v>43</v>
      </c>
    </row>
    <row r="75" customFormat="false" ht="36" hidden="false" customHeight="true" outlineLevel="0" collapsed="false">
      <c r="A75" s="4" t="n">
        <v>74</v>
      </c>
      <c r="B75" s="5" t="s">
        <v>343</v>
      </c>
      <c r="C75" s="6" t="s">
        <v>344</v>
      </c>
      <c r="D75" s="6" t="s">
        <v>345</v>
      </c>
      <c r="E75" s="6" t="s">
        <v>346</v>
      </c>
      <c r="F75" s="6" t="s">
        <v>342</v>
      </c>
      <c r="G75" s="6"/>
      <c r="H75" s="5" t="s">
        <v>43</v>
      </c>
    </row>
    <row r="76" customFormat="false" ht="36" hidden="false" customHeight="true" outlineLevel="0" collapsed="false">
      <c r="A76" s="4" t="n">
        <v>75</v>
      </c>
      <c r="B76" s="5" t="s">
        <v>347</v>
      </c>
      <c r="C76" s="6" t="s">
        <v>348</v>
      </c>
      <c r="D76" s="6" t="s">
        <v>349</v>
      </c>
      <c r="E76" s="6" t="s">
        <v>350</v>
      </c>
      <c r="F76" s="6" t="s">
        <v>351</v>
      </c>
      <c r="G76" s="6"/>
      <c r="H76" s="5" t="s">
        <v>43</v>
      </c>
    </row>
    <row r="77" customFormat="false" ht="36" hidden="false" customHeight="true" outlineLevel="0" collapsed="false">
      <c r="A77" s="4" t="n">
        <v>76</v>
      </c>
      <c r="B77" s="5" t="s">
        <v>352</v>
      </c>
      <c r="C77" s="6" t="s">
        <v>353</v>
      </c>
      <c r="D77" s="6" t="s">
        <v>354</v>
      </c>
      <c r="E77" s="6" t="s">
        <v>355</v>
      </c>
      <c r="F77" s="6" t="s">
        <v>56</v>
      </c>
      <c r="G77" s="6"/>
      <c r="H77" s="5" t="s">
        <v>43</v>
      </c>
    </row>
    <row r="78" customFormat="false" ht="36" hidden="false" customHeight="true" outlineLevel="0" collapsed="false">
      <c r="A78" s="4" t="n">
        <v>77</v>
      </c>
      <c r="B78" s="5" t="s">
        <v>356</v>
      </c>
      <c r="C78" s="6" t="s">
        <v>357</v>
      </c>
      <c r="D78" s="6" t="s">
        <v>358</v>
      </c>
      <c r="E78" s="6" t="s">
        <v>359</v>
      </c>
      <c r="F78" s="6" t="s">
        <v>360</v>
      </c>
      <c r="G78" s="6"/>
      <c r="H78" s="5" t="s">
        <v>43</v>
      </c>
    </row>
    <row r="79" customFormat="false" ht="36" hidden="false" customHeight="true" outlineLevel="0" collapsed="false">
      <c r="A79" s="4" t="n">
        <v>78</v>
      </c>
      <c r="B79" s="5" t="s">
        <v>361</v>
      </c>
      <c r="C79" s="6" t="s">
        <v>362</v>
      </c>
      <c r="D79" s="6" t="s">
        <v>363</v>
      </c>
      <c r="E79" s="6" t="s">
        <v>364</v>
      </c>
      <c r="F79" s="6" t="s">
        <v>316</v>
      </c>
      <c r="G79" s="6"/>
      <c r="H79" s="5" t="s">
        <v>43</v>
      </c>
    </row>
    <row r="80" customFormat="false" ht="36" hidden="false" customHeight="true" outlineLevel="0" collapsed="false">
      <c r="A80" s="4" t="n">
        <v>79</v>
      </c>
      <c r="B80" s="5" t="s">
        <v>365</v>
      </c>
      <c r="C80" s="6" t="s">
        <v>366</v>
      </c>
      <c r="D80" s="6" t="s">
        <v>367</v>
      </c>
      <c r="E80" s="6" t="s">
        <v>368</v>
      </c>
      <c r="F80" s="6" t="s">
        <v>351</v>
      </c>
      <c r="G80" s="6"/>
      <c r="H80" s="5" t="s">
        <v>43</v>
      </c>
    </row>
    <row r="81" customFormat="false" ht="36" hidden="false" customHeight="true" outlineLevel="0" collapsed="false">
      <c r="A81" s="4" t="n">
        <v>80</v>
      </c>
      <c r="B81" s="5" t="s">
        <v>369</v>
      </c>
      <c r="C81" s="6" t="s">
        <v>370</v>
      </c>
      <c r="D81" s="6" t="s">
        <v>371</v>
      </c>
      <c r="E81" s="6" t="s">
        <v>372</v>
      </c>
      <c r="F81" s="6" t="s">
        <v>56</v>
      </c>
      <c r="G81" s="6"/>
      <c r="H81" s="5" t="s">
        <v>43</v>
      </c>
    </row>
    <row r="82" customFormat="false" ht="36" hidden="false" customHeight="true" outlineLevel="0" collapsed="false">
      <c r="A82" s="4" t="n">
        <v>81</v>
      </c>
      <c r="B82" s="5" t="s">
        <v>373</v>
      </c>
      <c r="C82" s="6" t="s">
        <v>374</v>
      </c>
      <c r="D82" s="6" t="s">
        <v>375</v>
      </c>
      <c r="E82" s="6" t="s">
        <v>376</v>
      </c>
      <c r="F82" s="6" t="s">
        <v>42</v>
      </c>
      <c r="G82" s="6"/>
      <c r="H82" s="5" t="s">
        <v>43</v>
      </c>
    </row>
    <row r="83" customFormat="false" ht="36" hidden="false" customHeight="true" outlineLevel="0" collapsed="false">
      <c r="A83" s="4" t="n">
        <v>82</v>
      </c>
      <c r="B83" s="5" t="s">
        <v>377</v>
      </c>
      <c r="C83" s="6" t="s">
        <v>378</v>
      </c>
      <c r="D83" s="6" t="s">
        <v>379</v>
      </c>
      <c r="E83" s="6" t="s">
        <v>380</v>
      </c>
      <c r="F83" s="6" t="s">
        <v>42</v>
      </c>
      <c r="G83" s="6"/>
      <c r="H83" s="5" t="s">
        <v>43</v>
      </c>
    </row>
    <row r="84" customFormat="false" ht="36" hidden="false" customHeight="true" outlineLevel="0" collapsed="false">
      <c r="A84" s="4" t="n">
        <v>83</v>
      </c>
      <c r="B84" s="5" t="s">
        <v>381</v>
      </c>
      <c r="C84" s="6" t="s">
        <v>382</v>
      </c>
      <c r="D84" s="6" t="s">
        <v>383</v>
      </c>
      <c r="E84" s="6" t="s">
        <v>384</v>
      </c>
      <c r="F84" s="6" t="s">
        <v>351</v>
      </c>
      <c r="G84" s="6"/>
      <c r="H84" s="5" t="s">
        <v>43</v>
      </c>
    </row>
    <row r="85" customFormat="false" ht="36" hidden="false" customHeight="true" outlineLevel="0" collapsed="false">
      <c r="A85" s="4" t="n">
        <v>84</v>
      </c>
      <c r="B85" s="5" t="s">
        <v>385</v>
      </c>
      <c r="C85" s="6" t="s">
        <v>386</v>
      </c>
      <c r="D85" s="6" t="s">
        <v>387</v>
      </c>
      <c r="E85" s="6" t="s">
        <v>388</v>
      </c>
      <c r="F85" s="6" t="s">
        <v>351</v>
      </c>
      <c r="G85" s="6"/>
      <c r="H85" s="5" t="s">
        <v>43</v>
      </c>
    </row>
    <row r="86" customFormat="false" ht="36" hidden="false" customHeight="true" outlineLevel="0" collapsed="false">
      <c r="A86" s="4" t="n">
        <v>85</v>
      </c>
      <c r="B86" s="5" t="s">
        <v>389</v>
      </c>
      <c r="C86" s="6" t="s">
        <v>390</v>
      </c>
      <c r="D86" s="6" t="s">
        <v>391</v>
      </c>
      <c r="E86" s="6" t="s">
        <v>392</v>
      </c>
      <c r="F86" s="6" t="s">
        <v>316</v>
      </c>
      <c r="G86" s="6"/>
      <c r="H86" s="5" t="s">
        <v>43</v>
      </c>
    </row>
    <row r="87" customFormat="false" ht="36" hidden="false" customHeight="true" outlineLevel="0" collapsed="false">
      <c r="A87" s="4" t="n">
        <v>86</v>
      </c>
      <c r="B87" s="5" t="s">
        <v>393</v>
      </c>
      <c r="C87" s="6" t="s">
        <v>394</v>
      </c>
      <c r="D87" s="6" t="s">
        <v>395</v>
      </c>
      <c r="E87" s="6" t="s">
        <v>396</v>
      </c>
      <c r="F87" s="6" t="s">
        <v>325</v>
      </c>
      <c r="G87" s="6"/>
      <c r="H87" s="5" t="s">
        <v>43</v>
      </c>
    </row>
    <row r="88" customFormat="false" ht="36" hidden="false" customHeight="true" outlineLevel="0" collapsed="false">
      <c r="A88" s="4" t="n">
        <v>87</v>
      </c>
      <c r="B88" s="5" t="s">
        <v>397</v>
      </c>
      <c r="C88" s="6" t="s">
        <v>398</v>
      </c>
      <c r="D88" s="6" t="s">
        <v>399</v>
      </c>
      <c r="E88" s="6" t="s">
        <v>400</v>
      </c>
      <c r="F88" s="6" t="s">
        <v>316</v>
      </c>
      <c r="G88" s="6"/>
      <c r="H88" s="5" t="s">
        <v>43</v>
      </c>
    </row>
    <row r="89" customFormat="false" ht="36" hidden="false" customHeight="true" outlineLevel="0" collapsed="false">
      <c r="A89" s="4" t="n">
        <v>88</v>
      </c>
      <c r="B89" s="5" t="s">
        <v>401</v>
      </c>
      <c r="C89" s="6" t="s">
        <v>402</v>
      </c>
      <c r="D89" s="9" t="s">
        <v>403</v>
      </c>
      <c r="E89" s="5" t="s">
        <v>404</v>
      </c>
      <c r="F89" s="6" t="s">
        <v>405</v>
      </c>
      <c r="G89" s="6"/>
      <c r="H89" s="5"/>
    </row>
    <row r="90" customFormat="false" ht="36" hidden="false" customHeight="true" outlineLevel="0" collapsed="false">
      <c r="A90" s="4" t="n">
        <v>89</v>
      </c>
      <c r="B90" s="5" t="s">
        <v>406</v>
      </c>
      <c r="C90" s="9" t="s">
        <v>407</v>
      </c>
      <c r="D90" s="6" t="s">
        <v>408</v>
      </c>
      <c r="E90" s="6"/>
      <c r="F90" s="6"/>
      <c r="G90" s="6"/>
      <c r="H90" s="5" t="s">
        <v>409</v>
      </c>
    </row>
    <row r="91" customFormat="false" ht="36" hidden="false" customHeight="true" outlineLevel="0" collapsed="false">
      <c r="A91" s="4" t="n">
        <v>90</v>
      </c>
      <c r="B91" s="5" t="s">
        <v>410</v>
      </c>
      <c r="C91" s="6" t="s">
        <v>411</v>
      </c>
      <c r="D91" s="6" t="s">
        <v>412</v>
      </c>
      <c r="E91" s="6" t="s">
        <v>413</v>
      </c>
      <c r="F91" s="6" t="s">
        <v>414</v>
      </c>
      <c r="G91" s="6"/>
      <c r="H91" s="5"/>
    </row>
    <row r="92" customFormat="false" ht="36" hidden="false" customHeight="true" outlineLevel="0" collapsed="false">
      <c r="A92" s="4" t="n">
        <v>91</v>
      </c>
      <c r="B92" s="5" t="s">
        <v>415</v>
      </c>
      <c r="C92" s="6" t="s">
        <v>416</v>
      </c>
      <c r="D92" s="6" t="s">
        <v>417</v>
      </c>
      <c r="E92" s="6"/>
      <c r="F92" s="6"/>
      <c r="G92" s="6"/>
      <c r="H92" s="5" t="s">
        <v>418</v>
      </c>
    </row>
    <row r="93" customFormat="false" ht="36" hidden="false" customHeight="true" outlineLevel="0" collapsed="false">
      <c r="A93" s="4" t="n">
        <v>92</v>
      </c>
      <c r="B93" s="5" t="s">
        <v>419</v>
      </c>
      <c r="C93" s="6" t="s">
        <v>416</v>
      </c>
      <c r="D93" s="6" t="s">
        <v>417</v>
      </c>
      <c r="E93" s="6"/>
      <c r="F93" s="6"/>
      <c r="G93" s="6"/>
      <c r="H93" s="5" t="s">
        <v>418</v>
      </c>
    </row>
    <row r="94" customFormat="false" ht="36" hidden="false" customHeight="true" outlineLevel="0" collapsed="false">
      <c r="A94" s="4" t="n">
        <v>93</v>
      </c>
      <c r="B94" s="5" t="s">
        <v>420</v>
      </c>
      <c r="C94" s="6" t="s">
        <v>421</v>
      </c>
      <c r="D94" s="6" t="s">
        <v>422</v>
      </c>
      <c r="E94" s="6" t="s">
        <v>423</v>
      </c>
      <c r="F94" s="6" t="s">
        <v>414</v>
      </c>
      <c r="G94" s="6"/>
      <c r="H94" s="5"/>
    </row>
    <row r="95" customFormat="false" ht="36" hidden="false" customHeight="true" outlineLevel="0" collapsed="false">
      <c r="A95" s="4" t="n">
        <v>94</v>
      </c>
      <c r="B95" s="5" t="s">
        <v>424</v>
      </c>
      <c r="C95" s="6" t="s">
        <v>425</v>
      </c>
      <c r="D95" s="6" t="s">
        <v>426</v>
      </c>
      <c r="E95" s="6"/>
      <c r="F95" s="6"/>
      <c r="G95" s="6"/>
      <c r="H95" s="5" t="s">
        <v>418</v>
      </c>
    </row>
    <row r="96" customFormat="false" ht="36" hidden="false" customHeight="true" outlineLevel="0" collapsed="false">
      <c r="A96" s="4" t="n">
        <v>95</v>
      </c>
      <c r="B96" s="5" t="s">
        <v>427</v>
      </c>
      <c r="C96" s="6" t="s">
        <v>428</v>
      </c>
      <c r="D96" s="6" t="s">
        <v>429</v>
      </c>
      <c r="E96" s="6" t="s">
        <v>430</v>
      </c>
      <c r="F96" s="6" t="s">
        <v>414</v>
      </c>
      <c r="G96" s="6"/>
      <c r="H96" s="5"/>
    </row>
    <row r="97" customFormat="false" ht="36" hidden="false" customHeight="true" outlineLevel="0" collapsed="false">
      <c r="A97" s="4" t="n">
        <v>96</v>
      </c>
      <c r="B97" s="5" t="s">
        <v>431</v>
      </c>
      <c r="C97" s="6" t="s">
        <v>432</v>
      </c>
      <c r="D97" s="6" t="s">
        <v>433</v>
      </c>
      <c r="E97" s="6"/>
      <c r="F97" s="6"/>
      <c r="G97" s="6"/>
      <c r="H97" s="5" t="s">
        <v>418</v>
      </c>
    </row>
    <row r="98" customFormat="false" ht="36" hidden="false" customHeight="true" outlineLevel="0" collapsed="false">
      <c r="A98" s="4" t="n">
        <v>97</v>
      </c>
      <c r="B98" s="5" t="s">
        <v>434</v>
      </c>
      <c r="C98" s="6" t="s">
        <v>435</v>
      </c>
      <c r="D98" s="6" t="s">
        <v>435</v>
      </c>
      <c r="E98" s="6" t="s">
        <v>436</v>
      </c>
      <c r="F98" s="6" t="s">
        <v>414</v>
      </c>
      <c r="G98" s="6"/>
      <c r="H98" s="5"/>
    </row>
    <row r="99" customFormat="false" ht="36" hidden="false" customHeight="true" outlineLevel="0" collapsed="false">
      <c r="A99" s="4" t="n">
        <v>98</v>
      </c>
      <c r="B99" s="5" t="s">
        <v>437</v>
      </c>
      <c r="C99" s="6" t="s">
        <v>438</v>
      </c>
      <c r="D99" s="6" t="s">
        <v>438</v>
      </c>
      <c r="E99" s="6"/>
      <c r="F99" s="6"/>
      <c r="G99" s="6"/>
      <c r="H99" s="5" t="s">
        <v>418</v>
      </c>
    </row>
    <row r="100" customFormat="false" ht="36" hidden="false" customHeight="true" outlineLevel="0" collapsed="false">
      <c r="A100" s="4" t="n">
        <v>99</v>
      </c>
      <c r="B100" s="5" t="s">
        <v>439</v>
      </c>
      <c r="C100" s="6" t="s">
        <v>440</v>
      </c>
      <c r="D100" s="6" t="s">
        <v>441</v>
      </c>
      <c r="E100" s="6" t="s">
        <v>442</v>
      </c>
      <c r="F100" s="6" t="s">
        <v>405</v>
      </c>
      <c r="G100" s="6"/>
      <c r="H100" s="5"/>
    </row>
    <row r="101" customFormat="false" ht="36" hidden="false" customHeight="true" outlineLevel="0" collapsed="false">
      <c r="A101" s="4" t="n">
        <v>100</v>
      </c>
      <c r="B101" s="5" t="s">
        <v>443</v>
      </c>
      <c r="C101" s="6" t="s">
        <v>444</v>
      </c>
      <c r="D101" s="6" t="s">
        <v>445</v>
      </c>
      <c r="E101" s="6"/>
      <c r="F101" s="6"/>
      <c r="G101" s="6"/>
      <c r="H101" s="5" t="s">
        <v>418</v>
      </c>
    </row>
    <row r="102" customFormat="false" ht="36" hidden="false" customHeight="true" outlineLevel="0" collapsed="false">
      <c r="A102" s="4" t="n">
        <v>101</v>
      </c>
      <c r="B102" s="5" t="s">
        <v>446</v>
      </c>
      <c r="C102" s="6" t="s">
        <v>447</v>
      </c>
      <c r="D102" s="6" t="s">
        <v>448</v>
      </c>
      <c r="E102" s="6" t="s">
        <v>449</v>
      </c>
      <c r="F102" s="6" t="s">
        <v>450</v>
      </c>
      <c r="G102" s="6"/>
      <c r="H102" s="5"/>
    </row>
    <row r="103" customFormat="false" ht="36" hidden="false" customHeight="true" outlineLevel="0" collapsed="false">
      <c r="A103" s="4" t="n">
        <v>102</v>
      </c>
      <c r="B103" s="5" t="s">
        <v>451</v>
      </c>
      <c r="C103" s="6" t="s">
        <v>452</v>
      </c>
      <c r="D103" s="6" t="s">
        <v>453</v>
      </c>
      <c r="E103" s="6"/>
      <c r="F103" s="6"/>
      <c r="G103" s="6"/>
      <c r="H103" s="5" t="s">
        <v>418</v>
      </c>
    </row>
    <row r="104" customFormat="false" ht="36" hidden="false" customHeight="true" outlineLevel="0" collapsed="false">
      <c r="A104" s="4" t="n">
        <v>103</v>
      </c>
      <c r="B104" s="5" t="s">
        <v>454</v>
      </c>
      <c r="C104" s="6" t="s">
        <v>455</v>
      </c>
      <c r="D104" s="6" t="s">
        <v>456</v>
      </c>
      <c r="E104" s="6" t="s">
        <v>457</v>
      </c>
      <c r="F104" s="6" t="s">
        <v>450</v>
      </c>
      <c r="G104" s="6"/>
      <c r="H104" s="5"/>
    </row>
    <row r="105" customFormat="false" ht="36" hidden="false" customHeight="true" outlineLevel="0" collapsed="false">
      <c r="A105" s="4" t="n">
        <v>104</v>
      </c>
      <c r="B105" s="5" t="s">
        <v>458</v>
      </c>
      <c r="C105" s="6" t="s">
        <v>459</v>
      </c>
      <c r="D105" s="6" t="s">
        <v>459</v>
      </c>
      <c r="E105" s="6"/>
      <c r="F105" s="6"/>
      <c r="G105" s="6"/>
      <c r="H105" s="5" t="s">
        <v>418</v>
      </c>
    </row>
    <row r="106" customFormat="false" ht="36" hidden="false" customHeight="true" outlineLevel="0" collapsed="false">
      <c r="A106" s="4" t="n">
        <v>105</v>
      </c>
      <c r="B106" s="5" t="s">
        <v>460</v>
      </c>
      <c r="C106" s="6" t="s">
        <v>461</v>
      </c>
      <c r="D106" s="6" t="s">
        <v>462</v>
      </c>
      <c r="E106" s="6" t="s">
        <v>463</v>
      </c>
      <c r="F106" s="6" t="s">
        <v>450</v>
      </c>
      <c r="G106" s="6"/>
      <c r="H106" s="5"/>
    </row>
    <row r="107" customFormat="false" ht="36" hidden="false" customHeight="true" outlineLevel="0" collapsed="false">
      <c r="A107" s="4" t="n">
        <v>106</v>
      </c>
      <c r="B107" s="5" t="s">
        <v>464</v>
      </c>
      <c r="C107" s="6" t="s">
        <v>465</v>
      </c>
      <c r="D107" s="6" t="s">
        <v>466</v>
      </c>
      <c r="E107" s="6"/>
      <c r="F107" s="6"/>
      <c r="G107" s="6"/>
      <c r="H107" s="5" t="s">
        <v>418</v>
      </c>
    </row>
    <row r="108" customFormat="false" ht="36" hidden="false" customHeight="true" outlineLevel="0" collapsed="false">
      <c r="A108" s="4" t="n">
        <v>107</v>
      </c>
      <c r="B108" s="5" t="s">
        <v>467</v>
      </c>
      <c r="C108" s="6" t="s">
        <v>468</v>
      </c>
      <c r="D108" s="6" t="s">
        <v>469</v>
      </c>
      <c r="E108" s="6" t="s">
        <v>470</v>
      </c>
      <c r="F108" s="6" t="s">
        <v>450</v>
      </c>
      <c r="G108" s="6"/>
      <c r="H108" s="5"/>
    </row>
    <row r="109" customFormat="false" ht="36" hidden="false" customHeight="true" outlineLevel="0" collapsed="false">
      <c r="A109" s="4" t="n">
        <v>108</v>
      </c>
      <c r="B109" s="5" t="s">
        <v>471</v>
      </c>
      <c r="C109" s="6" t="s">
        <v>472</v>
      </c>
      <c r="D109" s="6" t="s">
        <v>473</v>
      </c>
      <c r="E109" s="6"/>
      <c r="F109" s="6"/>
      <c r="G109" s="6"/>
      <c r="H109" s="5" t="s">
        <v>418</v>
      </c>
    </row>
    <row r="110" customFormat="false" ht="36" hidden="false" customHeight="true" outlineLevel="0" collapsed="false">
      <c r="A110" s="4" t="n">
        <v>109</v>
      </c>
      <c r="B110" s="5" t="s">
        <v>474</v>
      </c>
      <c r="C110" s="6" t="s">
        <v>475</v>
      </c>
      <c r="D110" s="6" t="s">
        <v>476</v>
      </c>
      <c r="E110" s="6" t="s">
        <v>477</v>
      </c>
      <c r="F110" s="6" t="s">
        <v>450</v>
      </c>
      <c r="G110" s="6"/>
      <c r="H110" s="5"/>
    </row>
    <row r="111" customFormat="false" ht="36" hidden="false" customHeight="true" outlineLevel="0" collapsed="false">
      <c r="A111" s="4" t="n">
        <v>110</v>
      </c>
      <c r="B111" s="5" t="s">
        <v>478</v>
      </c>
      <c r="C111" s="6" t="s">
        <v>479</v>
      </c>
      <c r="D111" s="6" t="s">
        <v>479</v>
      </c>
      <c r="E111" s="6"/>
      <c r="F111" s="6"/>
      <c r="G111" s="6"/>
      <c r="H111" s="5" t="s">
        <v>418</v>
      </c>
    </row>
    <row r="112" customFormat="false" ht="36" hidden="false" customHeight="true" outlineLevel="0" collapsed="false">
      <c r="A112" s="4" t="n">
        <v>111</v>
      </c>
      <c r="B112" s="5" t="s">
        <v>480</v>
      </c>
      <c r="C112" s="6" t="s">
        <v>481</v>
      </c>
      <c r="D112" s="6" t="s">
        <v>481</v>
      </c>
      <c r="E112" s="6" t="s">
        <v>482</v>
      </c>
      <c r="F112" s="6" t="s">
        <v>450</v>
      </c>
      <c r="G112" s="6"/>
      <c r="H112" s="5"/>
    </row>
    <row r="113" customFormat="false" ht="36" hidden="false" customHeight="true" outlineLevel="0" collapsed="false">
      <c r="A113" s="4" t="n">
        <v>112</v>
      </c>
      <c r="B113" s="5" t="s">
        <v>483</v>
      </c>
      <c r="C113" s="6" t="s">
        <v>484</v>
      </c>
      <c r="D113" s="6" t="s">
        <v>484</v>
      </c>
      <c r="E113" s="6"/>
      <c r="F113" s="6"/>
      <c r="G113" s="6"/>
      <c r="H113" s="5" t="s">
        <v>418</v>
      </c>
    </row>
    <row r="114" customFormat="false" ht="36" hidden="false" customHeight="true" outlineLevel="0" collapsed="false">
      <c r="A114" s="4" t="n">
        <v>113</v>
      </c>
      <c r="B114" s="5" t="s">
        <v>485</v>
      </c>
      <c r="C114" s="6" t="s">
        <v>486</v>
      </c>
      <c r="D114" s="6" t="s">
        <v>486</v>
      </c>
      <c r="E114" s="6" t="s">
        <v>487</v>
      </c>
      <c r="F114" s="6" t="s">
        <v>450</v>
      </c>
      <c r="G114" s="6"/>
      <c r="H114" s="5"/>
    </row>
    <row r="115" customFormat="false" ht="36" hidden="false" customHeight="true" outlineLevel="0" collapsed="false">
      <c r="A115" s="4" t="n">
        <v>114</v>
      </c>
      <c r="B115" s="5" t="s">
        <v>488</v>
      </c>
      <c r="C115" s="6" t="s">
        <v>489</v>
      </c>
      <c r="D115" s="6" t="s">
        <v>489</v>
      </c>
      <c r="E115" s="6"/>
      <c r="F115" s="6"/>
      <c r="G115" s="6"/>
      <c r="H115" s="5" t="s">
        <v>418</v>
      </c>
    </row>
    <row r="116" customFormat="false" ht="36" hidden="false" customHeight="true" outlineLevel="0" collapsed="false">
      <c r="A116" s="4" t="n">
        <v>115</v>
      </c>
      <c r="B116" s="5" t="s">
        <v>490</v>
      </c>
      <c r="C116" s="6" t="s">
        <v>491</v>
      </c>
      <c r="D116" s="6" t="s">
        <v>491</v>
      </c>
      <c r="E116" s="6" t="s">
        <v>492</v>
      </c>
      <c r="F116" s="6" t="s">
        <v>450</v>
      </c>
      <c r="G116" s="6"/>
      <c r="H116" s="5"/>
    </row>
    <row r="117" customFormat="false" ht="36" hidden="false" customHeight="true" outlineLevel="0" collapsed="false">
      <c r="A117" s="4" t="n">
        <v>116</v>
      </c>
      <c r="B117" s="5" t="s">
        <v>493</v>
      </c>
      <c r="C117" s="6" t="s">
        <v>494</v>
      </c>
      <c r="D117" s="6" t="s">
        <v>494</v>
      </c>
      <c r="E117" s="6"/>
      <c r="F117" s="6"/>
      <c r="G117" s="6"/>
      <c r="H117" s="5" t="s">
        <v>418</v>
      </c>
    </row>
    <row r="118" customFormat="false" ht="36" hidden="false" customHeight="true" outlineLevel="0" collapsed="false">
      <c r="A118" s="4" t="n">
        <v>117</v>
      </c>
      <c r="B118" s="5" t="s">
        <v>495</v>
      </c>
      <c r="C118" s="6" t="s">
        <v>496</v>
      </c>
      <c r="D118" s="6" t="s">
        <v>496</v>
      </c>
      <c r="E118" s="6" t="s">
        <v>497</v>
      </c>
      <c r="F118" s="6" t="s">
        <v>450</v>
      </c>
      <c r="G118" s="6"/>
      <c r="H118" s="5"/>
    </row>
    <row r="119" customFormat="false" ht="36" hidden="false" customHeight="true" outlineLevel="0" collapsed="false">
      <c r="A119" s="4" t="n">
        <v>118</v>
      </c>
      <c r="B119" s="5" t="s">
        <v>498</v>
      </c>
      <c r="C119" s="6" t="s">
        <v>499</v>
      </c>
      <c r="D119" s="6" t="s">
        <v>499</v>
      </c>
      <c r="E119" s="6"/>
      <c r="F119" s="6"/>
      <c r="G119" s="6"/>
      <c r="H119" s="5" t="s">
        <v>418</v>
      </c>
    </row>
    <row r="120" customFormat="false" ht="36" hidden="false" customHeight="true" outlineLevel="0" collapsed="false">
      <c r="A120" s="4" t="n">
        <v>119</v>
      </c>
      <c r="B120" s="5" t="s">
        <v>500</v>
      </c>
      <c r="C120" s="6" t="s">
        <v>501</v>
      </c>
      <c r="D120" s="6" t="s">
        <v>502</v>
      </c>
      <c r="E120" s="6" t="s">
        <v>503</v>
      </c>
      <c r="F120" s="6" t="s">
        <v>450</v>
      </c>
      <c r="G120" s="6"/>
      <c r="H120" s="5"/>
    </row>
    <row r="121" customFormat="false" ht="36" hidden="false" customHeight="true" outlineLevel="0" collapsed="false">
      <c r="A121" s="4" t="n">
        <v>120</v>
      </c>
      <c r="B121" s="5" t="s">
        <v>504</v>
      </c>
      <c r="C121" s="6" t="s">
        <v>505</v>
      </c>
      <c r="D121" s="6" t="s">
        <v>506</v>
      </c>
      <c r="E121" s="6"/>
      <c r="F121" s="6"/>
      <c r="G121" s="6"/>
      <c r="H121" s="5" t="s">
        <v>418</v>
      </c>
    </row>
    <row r="122" customFormat="false" ht="36" hidden="false" customHeight="true" outlineLevel="0" collapsed="false">
      <c r="A122" s="4" t="n">
        <v>121</v>
      </c>
      <c r="B122" s="5" t="s">
        <v>507</v>
      </c>
      <c r="C122" s="6" t="s">
        <v>508</v>
      </c>
      <c r="D122" s="6" t="s">
        <v>509</v>
      </c>
      <c r="E122" s="6" t="s">
        <v>510</v>
      </c>
      <c r="F122" s="6" t="s">
        <v>450</v>
      </c>
      <c r="G122" s="6"/>
      <c r="H122" s="5"/>
    </row>
    <row r="123" customFormat="false" ht="36" hidden="false" customHeight="true" outlineLevel="0" collapsed="false">
      <c r="A123" s="4" t="n">
        <v>122</v>
      </c>
      <c r="B123" s="5" t="s">
        <v>511</v>
      </c>
      <c r="C123" s="6" t="s">
        <v>512</v>
      </c>
      <c r="D123" s="6" t="s">
        <v>513</v>
      </c>
      <c r="E123" s="6"/>
      <c r="F123" s="6"/>
      <c r="G123" s="6"/>
      <c r="H123" s="5" t="s">
        <v>418</v>
      </c>
    </row>
    <row r="124" customFormat="false" ht="36" hidden="false" customHeight="true" outlineLevel="0" collapsed="false">
      <c r="A124" s="4" t="n">
        <v>123</v>
      </c>
      <c r="B124" s="5" t="s">
        <v>514</v>
      </c>
      <c r="C124" s="6" t="s">
        <v>515</v>
      </c>
      <c r="D124" s="6" t="s">
        <v>516</v>
      </c>
      <c r="E124" s="6" t="s">
        <v>517</v>
      </c>
      <c r="F124" s="6" t="s">
        <v>450</v>
      </c>
      <c r="G124" s="6"/>
      <c r="H124" s="5"/>
    </row>
    <row r="125" customFormat="false" ht="36" hidden="false" customHeight="true" outlineLevel="0" collapsed="false">
      <c r="A125" s="4" t="n">
        <v>124</v>
      </c>
      <c r="B125" s="5" t="s">
        <v>518</v>
      </c>
      <c r="C125" s="6" t="s">
        <v>519</v>
      </c>
      <c r="D125" s="6" t="s">
        <v>520</v>
      </c>
      <c r="E125" s="6"/>
      <c r="F125" s="6"/>
      <c r="G125" s="6"/>
      <c r="H125" s="5" t="s">
        <v>418</v>
      </c>
    </row>
    <row r="126" customFormat="false" ht="36" hidden="false" customHeight="true" outlineLevel="0" collapsed="false">
      <c r="A126" s="4" t="n">
        <v>125</v>
      </c>
      <c r="B126" s="5" t="s">
        <v>521</v>
      </c>
      <c r="C126" s="6" t="s">
        <v>522</v>
      </c>
      <c r="D126" s="6" t="s">
        <v>522</v>
      </c>
      <c r="E126" s="6" t="s">
        <v>523</v>
      </c>
      <c r="F126" s="6" t="s">
        <v>524</v>
      </c>
      <c r="G126" s="6"/>
      <c r="H126" s="5"/>
    </row>
    <row r="127" customFormat="false" ht="36" hidden="false" customHeight="true" outlineLevel="0" collapsed="false">
      <c r="A127" s="4" t="n">
        <v>126</v>
      </c>
      <c r="B127" s="5" t="s">
        <v>525</v>
      </c>
      <c r="C127" s="6" t="s">
        <v>526</v>
      </c>
      <c r="D127" s="6" t="s">
        <v>526</v>
      </c>
      <c r="E127" s="6"/>
      <c r="F127" s="6"/>
      <c r="G127" s="6"/>
      <c r="H127" s="5" t="s">
        <v>418</v>
      </c>
    </row>
    <row r="128" customFormat="false" ht="36" hidden="false" customHeight="true" outlineLevel="0" collapsed="false">
      <c r="A128" s="4" t="n">
        <v>127</v>
      </c>
      <c r="B128" s="5" t="s">
        <v>527</v>
      </c>
      <c r="C128" s="6" t="s">
        <v>528</v>
      </c>
      <c r="D128" s="6" t="s">
        <v>529</v>
      </c>
      <c r="E128" s="6" t="s">
        <v>530</v>
      </c>
      <c r="F128" s="6" t="s">
        <v>524</v>
      </c>
      <c r="G128" s="6"/>
      <c r="H128" s="5"/>
    </row>
    <row r="129" customFormat="false" ht="36" hidden="false" customHeight="true" outlineLevel="0" collapsed="false">
      <c r="A129" s="4" t="n">
        <v>128</v>
      </c>
      <c r="B129" s="5" t="s">
        <v>531</v>
      </c>
      <c r="C129" s="6" t="s">
        <v>532</v>
      </c>
      <c r="D129" s="6" t="s">
        <v>532</v>
      </c>
      <c r="E129" s="6"/>
      <c r="F129" s="6"/>
      <c r="G129" s="6"/>
      <c r="H129" s="5" t="s">
        <v>418</v>
      </c>
    </row>
    <row r="130" customFormat="false" ht="36" hidden="false" customHeight="true" outlineLevel="0" collapsed="false">
      <c r="A130" s="4" t="n">
        <v>129</v>
      </c>
      <c r="B130" s="5" t="s">
        <v>533</v>
      </c>
      <c r="C130" s="6" t="s">
        <v>534</v>
      </c>
      <c r="D130" s="6" t="s">
        <v>534</v>
      </c>
      <c r="E130" s="6" t="s">
        <v>535</v>
      </c>
      <c r="F130" s="6" t="s">
        <v>524</v>
      </c>
      <c r="G130" s="6"/>
      <c r="H130" s="5"/>
    </row>
    <row r="131" customFormat="false" ht="36" hidden="false" customHeight="true" outlineLevel="0" collapsed="false">
      <c r="A131" s="4" t="n">
        <v>130</v>
      </c>
      <c r="B131" s="5" t="s">
        <v>536</v>
      </c>
      <c r="C131" s="6" t="s">
        <v>537</v>
      </c>
      <c r="D131" s="6" t="s">
        <v>537</v>
      </c>
      <c r="E131" s="6"/>
      <c r="F131" s="6"/>
      <c r="G131" s="6"/>
      <c r="H131" s="5" t="s">
        <v>418</v>
      </c>
    </row>
    <row r="132" customFormat="false" ht="36" hidden="false" customHeight="true" outlineLevel="0" collapsed="false">
      <c r="A132" s="4" t="n">
        <v>131</v>
      </c>
      <c r="B132" s="5" t="s">
        <v>538</v>
      </c>
      <c r="C132" s="6" t="s">
        <v>539</v>
      </c>
      <c r="D132" s="6" t="s">
        <v>539</v>
      </c>
      <c r="E132" s="6" t="s">
        <v>540</v>
      </c>
      <c r="F132" s="6" t="s">
        <v>524</v>
      </c>
      <c r="G132" s="6"/>
      <c r="H132" s="5"/>
    </row>
    <row r="133" customFormat="false" ht="36" hidden="false" customHeight="true" outlineLevel="0" collapsed="false">
      <c r="A133" s="4" t="n">
        <v>132</v>
      </c>
      <c r="B133" s="5" t="s">
        <v>541</v>
      </c>
      <c r="C133" s="6" t="s">
        <v>542</v>
      </c>
      <c r="D133" s="6" t="s">
        <v>542</v>
      </c>
      <c r="E133" s="6"/>
      <c r="F133" s="6"/>
      <c r="G133" s="6"/>
      <c r="H133" s="5" t="s">
        <v>418</v>
      </c>
    </row>
    <row r="134" customFormat="false" ht="36" hidden="false" customHeight="true" outlineLevel="0" collapsed="false">
      <c r="A134" s="4" t="n">
        <v>133</v>
      </c>
      <c r="B134" s="5" t="s">
        <v>543</v>
      </c>
      <c r="C134" s="6" t="s">
        <v>544</v>
      </c>
      <c r="D134" s="6" t="s">
        <v>545</v>
      </c>
      <c r="E134" s="6" t="s">
        <v>546</v>
      </c>
      <c r="F134" s="6" t="s">
        <v>524</v>
      </c>
      <c r="G134" s="6"/>
      <c r="H134" s="5"/>
    </row>
    <row r="135" customFormat="false" ht="36" hidden="false" customHeight="true" outlineLevel="0" collapsed="false">
      <c r="A135" s="4" t="n">
        <v>134</v>
      </c>
      <c r="B135" s="5" t="s">
        <v>547</v>
      </c>
      <c r="C135" s="6" t="s">
        <v>548</v>
      </c>
      <c r="D135" s="6" t="s">
        <v>549</v>
      </c>
      <c r="E135" s="6"/>
      <c r="F135" s="6"/>
      <c r="G135" s="6"/>
      <c r="H135" s="5" t="s">
        <v>418</v>
      </c>
    </row>
    <row r="136" customFormat="false" ht="36" hidden="false" customHeight="true" outlineLevel="0" collapsed="false">
      <c r="A136" s="4" t="n">
        <v>135</v>
      </c>
      <c r="B136" s="5" t="s">
        <v>550</v>
      </c>
      <c r="C136" s="6" t="s">
        <v>551</v>
      </c>
      <c r="D136" s="6" t="s">
        <v>552</v>
      </c>
      <c r="E136" s="6" t="s">
        <v>553</v>
      </c>
      <c r="F136" s="6" t="s">
        <v>524</v>
      </c>
      <c r="G136" s="6"/>
      <c r="H136" s="5"/>
    </row>
    <row r="137" customFormat="false" ht="36" hidden="false" customHeight="true" outlineLevel="0" collapsed="false">
      <c r="A137" s="4" t="n">
        <v>136</v>
      </c>
      <c r="B137" s="5" t="s">
        <v>554</v>
      </c>
      <c r="C137" s="6" t="s">
        <v>555</v>
      </c>
      <c r="D137" s="6" t="s">
        <v>556</v>
      </c>
      <c r="E137" s="6"/>
      <c r="F137" s="6"/>
      <c r="G137" s="6"/>
      <c r="H137" s="5" t="s">
        <v>418</v>
      </c>
    </row>
    <row r="138" customFormat="false" ht="36" hidden="false" customHeight="true" outlineLevel="0" collapsed="false">
      <c r="A138" s="4" t="n">
        <v>137</v>
      </c>
      <c r="B138" s="5" t="s">
        <v>557</v>
      </c>
      <c r="C138" s="6" t="s">
        <v>558</v>
      </c>
      <c r="D138" s="6" t="s">
        <v>559</v>
      </c>
      <c r="E138" s="6" t="s">
        <v>560</v>
      </c>
      <c r="F138" s="6" t="s">
        <v>524</v>
      </c>
      <c r="G138" s="6"/>
      <c r="H138" s="5"/>
    </row>
    <row r="139" customFormat="false" ht="36" hidden="false" customHeight="true" outlineLevel="0" collapsed="false">
      <c r="A139" s="4" t="n">
        <v>138</v>
      </c>
      <c r="B139" s="5" t="s">
        <v>561</v>
      </c>
      <c r="C139" s="6" t="s">
        <v>562</v>
      </c>
      <c r="D139" s="6" t="s">
        <v>563</v>
      </c>
      <c r="E139" s="6"/>
      <c r="F139" s="6"/>
      <c r="G139" s="6"/>
      <c r="H139" s="5" t="s">
        <v>418</v>
      </c>
    </row>
    <row r="140" customFormat="false" ht="36" hidden="false" customHeight="true" outlineLevel="0" collapsed="false">
      <c r="A140" s="4" t="n">
        <v>139</v>
      </c>
      <c r="B140" s="5" t="s">
        <v>564</v>
      </c>
      <c r="C140" s="6" t="s">
        <v>565</v>
      </c>
      <c r="D140" s="6" t="s">
        <v>566</v>
      </c>
      <c r="E140" s="6" t="s">
        <v>567</v>
      </c>
      <c r="F140" s="6" t="s">
        <v>524</v>
      </c>
      <c r="G140" s="6"/>
      <c r="H140" s="8" t="s">
        <v>568</v>
      </c>
    </row>
    <row r="141" customFormat="false" ht="36" hidden="false" customHeight="true" outlineLevel="0" collapsed="false">
      <c r="A141" s="4" t="n">
        <v>140</v>
      </c>
      <c r="B141" s="5" t="s">
        <v>569</v>
      </c>
      <c r="C141" s="6" t="s">
        <v>570</v>
      </c>
      <c r="D141" s="6" t="s">
        <v>571</v>
      </c>
      <c r="E141" s="6"/>
      <c r="F141" s="6"/>
      <c r="G141" s="6"/>
      <c r="H141" s="5" t="s">
        <v>418</v>
      </c>
    </row>
    <row r="142" customFormat="false" ht="36" hidden="false" customHeight="true" outlineLevel="0" collapsed="false">
      <c r="A142" s="4" t="n">
        <v>141</v>
      </c>
      <c r="B142" s="5" t="s">
        <v>572</v>
      </c>
      <c r="C142" s="6" t="s">
        <v>573</v>
      </c>
      <c r="D142" s="6" t="s">
        <v>574</v>
      </c>
      <c r="E142" s="6" t="s">
        <v>575</v>
      </c>
      <c r="F142" s="6" t="s">
        <v>576</v>
      </c>
      <c r="G142" s="6"/>
      <c r="H142" s="5"/>
    </row>
    <row r="143" customFormat="false" ht="36" hidden="false" customHeight="true" outlineLevel="0" collapsed="false">
      <c r="A143" s="4" t="n">
        <v>142</v>
      </c>
      <c r="B143" s="5" t="s">
        <v>577</v>
      </c>
      <c r="C143" s="6" t="s">
        <v>578</v>
      </c>
      <c r="D143" s="6" t="s">
        <v>578</v>
      </c>
      <c r="E143" s="6"/>
      <c r="F143" s="6"/>
      <c r="G143" s="6"/>
      <c r="H143" s="5" t="s">
        <v>418</v>
      </c>
    </row>
    <row r="144" customFormat="false" ht="36" hidden="false" customHeight="true" outlineLevel="0" collapsed="false">
      <c r="A144" s="4" t="n">
        <v>143</v>
      </c>
      <c r="B144" s="5" t="s">
        <v>579</v>
      </c>
      <c r="C144" s="6" t="s">
        <v>580</v>
      </c>
      <c r="D144" s="6" t="s">
        <v>581</v>
      </c>
      <c r="E144" s="5" t="s">
        <v>582</v>
      </c>
      <c r="F144" s="6" t="s">
        <v>583</v>
      </c>
      <c r="G144" s="6"/>
      <c r="H144" s="5"/>
    </row>
    <row r="145" customFormat="false" ht="36" hidden="false" customHeight="true" outlineLevel="0" collapsed="false">
      <c r="A145" s="4" t="n">
        <v>144</v>
      </c>
      <c r="B145" s="5" t="s">
        <v>584</v>
      </c>
      <c r="C145" s="6" t="s">
        <v>585</v>
      </c>
      <c r="D145" s="6" t="s">
        <v>586</v>
      </c>
      <c r="E145" s="5" t="s">
        <v>587</v>
      </c>
      <c r="F145" s="6" t="s">
        <v>583</v>
      </c>
      <c r="G145" s="6"/>
      <c r="H145" s="5"/>
    </row>
    <row r="146" customFormat="false" ht="36" hidden="false" customHeight="true" outlineLevel="0" collapsed="false">
      <c r="A146" s="4" t="n">
        <v>145</v>
      </c>
      <c r="B146" s="5" t="s">
        <v>588</v>
      </c>
      <c r="C146" s="6" t="s">
        <v>589</v>
      </c>
      <c r="D146" s="6" t="s">
        <v>590</v>
      </c>
      <c r="E146" s="5" t="s">
        <v>591</v>
      </c>
      <c r="F146" s="6" t="s">
        <v>583</v>
      </c>
      <c r="G146" s="6"/>
      <c r="H146" s="5"/>
    </row>
    <row r="147" customFormat="false" ht="36" hidden="false" customHeight="true" outlineLevel="0" collapsed="false">
      <c r="A147" s="4" t="n">
        <v>146</v>
      </c>
      <c r="B147" s="5" t="s">
        <v>592</v>
      </c>
      <c r="C147" s="6" t="s">
        <v>593</v>
      </c>
      <c r="D147" s="6" t="s">
        <v>594</v>
      </c>
      <c r="E147" s="5" t="s">
        <v>595</v>
      </c>
      <c r="F147" s="6" t="s">
        <v>583</v>
      </c>
      <c r="G147" s="6"/>
      <c r="H147" s="5"/>
    </row>
    <row r="148" customFormat="false" ht="36" hidden="false" customHeight="true" outlineLevel="0" collapsed="false">
      <c r="A148" s="4" t="n">
        <v>147</v>
      </c>
      <c r="B148" s="5" t="s">
        <v>596</v>
      </c>
      <c r="C148" s="6" t="s">
        <v>597</v>
      </c>
      <c r="D148" s="6" t="s">
        <v>598</v>
      </c>
      <c r="E148" s="6" t="s">
        <v>599</v>
      </c>
      <c r="F148" s="6" t="s">
        <v>583</v>
      </c>
      <c r="G148" s="6"/>
      <c r="H148" s="0"/>
    </row>
    <row r="149" customFormat="false" ht="36" hidden="false" customHeight="true" outlineLevel="0" collapsed="false">
      <c r="A149" s="4" t="n">
        <v>148</v>
      </c>
      <c r="B149" s="5" t="s">
        <v>600</v>
      </c>
      <c r="C149" s="5" t="s">
        <v>601</v>
      </c>
      <c r="D149" s="5" t="s">
        <v>601</v>
      </c>
      <c r="E149" s="5" t="s">
        <v>602</v>
      </c>
      <c r="F149" s="11" t="s">
        <v>583</v>
      </c>
      <c r="G149" s="5"/>
      <c r="H149" s="8" t="s">
        <v>603</v>
      </c>
    </row>
    <row r="150" customFormat="false" ht="36" hidden="false" customHeight="true" outlineLevel="0" collapsed="false">
      <c r="A150" s="4" t="n">
        <v>149</v>
      </c>
      <c r="B150" s="5" t="s">
        <v>604</v>
      </c>
      <c r="C150" s="5" t="s">
        <v>601</v>
      </c>
      <c r="D150" s="5" t="s">
        <v>601</v>
      </c>
      <c r="E150" s="6" t="s">
        <v>605</v>
      </c>
      <c r="F150" s="6"/>
      <c r="H150" s="5" t="s">
        <v>606</v>
      </c>
    </row>
    <row r="151" customFormat="false" ht="36" hidden="false" customHeight="true" outlineLevel="0" collapsed="false">
      <c r="A151" s="4" t="n">
        <v>150</v>
      </c>
      <c r="B151" s="5" t="s">
        <v>607</v>
      </c>
      <c r="C151" s="5" t="s">
        <v>601</v>
      </c>
      <c r="D151" s="5" t="s">
        <v>601</v>
      </c>
      <c r="E151" s="5" t="s">
        <v>608</v>
      </c>
      <c r="F151" s="6" t="s">
        <v>609</v>
      </c>
      <c r="G151" s="6"/>
      <c r="H151" s="5" t="s">
        <v>610</v>
      </c>
    </row>
    <row r="152" customFormat="false" ht="36" hidden="false" customHeight="true" outlineLevel="0" collapsed="false">
      <c r="A152" s="4"/>
      <c r="B152" s="0"/>
      <c r="C152" s="0"/>
      <c r="D152" s="0"/>
      <c r="E152" s="0"/>
      <c r="F152" s="0"/>
      <c r="G152" s="0"/>
      <c r="H152" s="0"/>
    </row>
    <row r="153" customFormat="false" ht="36" hidden="false" customHeight="true" outlineLevel="0" collapsed="false">
      <c r="A153" s="4"/>
      <c r="B153" s="0"/>
      <c r="C153" s="0"/>
      <c r="D153" s="0"/>
      <c r="E153" s="0"/>
      <c r="F153" s="0"/>
      <c r="G153" s="0"/>
      <c r="H153" s="0"/>
    </row>
    <row r="154" customFormat="false" ht="36" hidden="false" customHeight="true" outlineLevel="0" collapsed="false">
      <c r="A154" s="0"/>
      <c r="B154" s="0"/>
      <c r="C154" s="0"/>
      <c r="D154" s="0"/>
      <c r="E154" s="0"/>
      <c r="F154" s="0"/>
      <c r="G154" s="0"/>
      <c r="H154" s="0"/>
    </row>
    <row r="155" customFormat="false" ht="36" hidden="false" customHeight="true" outlineLevel="0" collapsed="false">
      <c r="A155" s="4"/>
      <c r="B155" s="0"/>
      <c r="C155" s="0"/>
      <c r="D155" s="0"/>
      <c r="E155" s="0"/>
      <c r="F155" s="0"/>
      <c r="G155" s="0"/>
      <c r="H155" s="0"/>
    </row>
    <row r="156" customFormat="false" ht="36" hidden="false" customHeight="true" outlineLevel="0" collapsed="false">
      <c r="A156" s="4"/>
      <c r="B156" s="0"/>
      <c r="C156" s="0"/>
      <c r="D156" s="0"/>
      <c r="E156" s="0"/>
      <c r="F156" s="0"/>
      <c r="G156" s="0"/>
      <c r="H156" s="0"/>
    </row>
    <row r="157" customFormat="false" ht="36" hidden="false" customHeight="true" outlineLevel="0" collapsed="false">
      <c r="A157" s="4"/>
      <c r="B157" s="0"/>
      <c r="C157" s="0"/>
      <c r="D157" s="0"/>
      <c r="E157" s="0"/>
      <c r="F157" s="0"/>
      <c r="G157" s="0"/>
      <c r="H157" s="0"/>
    </row>
    <row r="158" customFormat="false" ht="36" hidden="false" customHeight="true" outlineLevel="0" collapsed="false">
      <c r="A158" s="4"/>
      <c r="B158" s="0"/>
      <c r="C158" s="0"/>
      <c r="D158" s="0"/>
      <c r="E158" s="0"/>
      <c r="F158" s="0"/>
      <c r="G158" s="0"/>
      <c r="H158" s="0"/>
    </row>
    <row r="159" customFormat="false" ht="36" hidden="false" customHeight="true" outlineLevel="0" collapsed="false">
      <c r="A159" s="4"/>
      <c r="B159" s="0"/>
      <c r="C159" s="0"/>
      <c r="D159" s="0"/>
      <c r="E159" s="0"/>
      <c r="F159" s="0"/>
      <c r="G159" s="0"/>
      <c r="H159" s="0"/>
    </row>
    <row r="160" customFormat="false" ht="36" hidden="false" customHeight="true" outlineLevel="0" collapsed="false">
      <c r="A160" s="4"/>
      <c r="B160" s="0"/>
      <c r="C160" s="0"/>
      <c r="D160" s="0"/>
      <c r="E160" s="0"/>
      <c r="F160" s="0"/>
      <c r="G160" s="0"/>
      <c r="H160" s="0"/>
    </row>
    <row r="161" customFormat="false" ht="36" hidden="false" customHeight="true" outlineLevel="0" collapsed="false">
      <c r="A161" s="4"/>
      <c r="B161" s="0"/>
      <c r="C161" s="0"/>
      <c r="D161" s="0"/>
      <c r="E161" s="0"/>
      <c r="F161" s="0"/>
      <c r="G161" s="0"/>
      <c r="H161" s="0"/>
    </row>
    <row r="162" customFormat="false" ht="36" hidden="false" customHeight="true" outlineLevel="0" collapsed="false">
      <c r="A162" s="4"/>
      <c r="B162" s="0"/>
      <c r="C162" s="0"/>
      <c r="D162" s="0"/>
      <c r="E162" s="0"/>
      <c r="F162" s="0"/>
      <c r="G162" s="0"/>
      <c r="H162" s="0"/>
    </row>
    <row r="163" customFormat="false" ht="36" hidden="false" customHeight="true" outlineLevel="0" collapsed="false">
      <c r="A163" s="4"/>
      <c r="B163" s="0"/>
      <c r="C163" s="0"/>
      <c r="D163" s="0"/>
      <c r="E163" s="0"/>
      <c r="F163" s="0"/>
      <c r="G163" s="0"/>
      <c r="H163" s="0"/>
    </row>
    <row r="164" customFormat="false" ht="36" hidden="false" customHeight="true" outlineLevel="0" collapsed="false">
      <c r="A164" s="4"/>
      <c r="B164" s="0"/>
      <c r="C164" s="0"/>
      <c r="D164" s="0"/>
      <c r="E164" s="0"/>
      <c r="F164" s="0"/>
      <c r="G164" s="0"/>
      <c r="H164" s="0"/>
    </row>
    <row r="165" customFormat="false" ht="36" hidden="false" customHeight="true" outlineLevel="0" collapsed="false">
      <c r="A165" s="4"/>
      <c r="B165" s="0"/>
      <c r="C165" s="0"/>
      <c r="D165" s="0"/>
      <c r="E165" s="0"/>
      <c r="F165" s="0"/>
      <c r="G165" s="0"/>
      <c r="H165" s="0"/>
    </row>
    <row r="166" customFormat="false" ht="36" hidden="false" customHeight="true" outlineLevel="0" collapsed="false">
      <c r="A166" s="4"/>
      <c r="B166" s="0"/>
      <c r="C166" s="0"/>
      <c r="D166" s="0"/>
      <c r="E166" s="0"/>
      <c r="F166" s="0"/>
      <c r="G166" s="0"/>
      <c r="H166" s="0"/>
    </row>
    <row r="167" customFormat="false" ht="36" hidden="false" customHeight="true" outlineLevel="0" collapsed="false">
      <c r="A167" s="4"/>
      <c r="B167" s="0"/>
      <c r="C167" s="0"/>
      <c r="D167" s="0"/>
      <c r="E167" s="0"/>
      <c r="F167" s="0"/>
      <c r="G167" s="0"/>
      <c r="H167" s="0"/>
    </row>
    <row r="168" customFormat="false" ht="36" hidden="false" customHeight="true" outlineLevel="0" collapsed="false">
      <c r="A168" s="4"/>
      <c r="B168" s="0"/>
      <c r="C168" s="0"/>
      <c r="D168" s="0"/>
      <c r="E168" s="0"/>
      <c r="F168" s="0"/>
      <c r="G168" s="0"/>
      <c r="H168" s="0"/>
    </row>
    <row r="169" customFormat="false" ht="36" hidden="false" customHeight="true" outlineLevel="0" collapsed="false">
      <c r="A169" s="4"/>
      <c r="B169" s="0"/>
      <c r="C169" s="0"/>
      <c r="D169" s="0"/>
      <c r="E169" s="0"/>
      <c r="F169" s="0"/>
      <c r="G169" s="0"/>
      <c r="H169" s="0"/>
    </row>
    <row r="170" customFormat="false" ht="36" hidden="false" customHeight="true" outlineLevel="0" collapsed="false">
      <c r="A170" s="4"/>
      <c r="B170" s="0"/>
      <c r="C170" s="0"/>
      <c r="D170" s="0"/>
      <c r="E170" s="0"/>
      <c r="F170" s="0"/>
      <c r="G170" s="0"/>
      <c r="H170" s="0"/>
    </row>
    <row r="171" customFormat="false" ht="36" hidden="false" customHeight="true" outlineLevel="0" collapsed="false">
      <c r="A171" s="4"/>
      <c r="B171" s="0"/>
      <c r="C171" s="0"/>
      <c r="D171" s="0"/>
      <c r="E171" s="0"/>
      <c r="F171" s="0"/>
      <c r="G171" s="0"/>
      <c r="H171" s="0"/>
    </row>
    <row r="172" customFormat="false" ht="36" hidden="false" customHeight="true" outlineLevel="0" collapsed="false">
      <c r="A172" s="4"/>
      <c r="B172" s="0"/>
      <c r="C172" s="0"/>
      <c r="D172" s="0"/>
      <c r="E172" s="0"/>
      <c r="F172" s="0"/>
      <c r="G172" s="0"/>
      <c r="H172" s="0"/>
    </row>
    <row r="173" customFormat="false" ht="36" hidden="false" customHeight="true" outlineLevel="0" collapsed="false">
      <c r="A173" s="4"/>
      <c r="B173" s="0"/>
      <c r="C173" s="0"/>
      <c r="D173" s="0"/>
      <c r="E173" s="0"/>
      <c r="F173" s="0"/>
      <c r="G173" s="0"/>
      <c r="H173" s="0"/>
    </row>
    <row r="174" customFormat="false" ht="36" hidden="false" customHeight="true" outlineLevel="0" collapsed="false">
      <c r="A174" s="4"/>
      <c r="B174" s="0"/>
      <c r="C174" s="0"/>
      <c r="D174" s="0"/>
      <c r="E174" s="0"/>
      <c r="F174" s="0"/>
      <c r="G174" s="0"/>
      <c r="H174" s="0"/>
    </row>
    <row r="175" customFormat="false" ht="36" hidden="false" customHeight="true" outlineLevel="0" collapsed="false">
      <c r="A175" s="4"/>
      <c r="B175" s="0"/>
      <c r="C175" s="0"/>
      <c r="D175" s="0"/>
      <c r="E175" s="0"/>
      <c r="F175" s="0"/>
      <c r="G175" s="0"/>
      <c r="H175" s="0"/>
    </row>
    <row r="176" customFormat="false" ht="36" hidden="false" customHeight="true" outlineLevel="0" collapsed="false">
      <c r="A176" s="4"/>
      <c r="B176" s="0"/>
      <c r="C176" s="0"/>
      <c r="D176" s="0"/>
      <c r="E176" s="0"/>
      <c r="F176" s="0"/>
      <c r="G176" s="0"/>
      <c r="H176" s="0"/>
    </row>
    <row r="177" customFormat="false" ht="36" hidden="false" customHeight="true" outlineLevel="0" collapsed="false">
      <c r="A177" s="4"/>
      <c r="B177" s="0"/>
      <c r="C177" s="0"/>
      <c r="D177" s="0"/>
      <c r="E177" s="0"/>
      <c r="F177" s="0"/>
      <c r="G177" s="0"/>
      <c r="H177" s="0"/>
    </row>
    <row r="178" customFormat="false" ht="36" hidden="false" customHeight="true" outlineLevel="0" collapsed="false">
      <c r="A178" s="4"/>
      <c r="B178" s="0"/>
      <c r="C178" s="0"/>
      <c r="D178" s="0"/>
      <c r="E178" s="0"/>
      <c r="F178" s="0"/>
      <c r="G178" s="0"/>
      <c r="H178" s="0"/>
    </row>
    <row r="179" customFormat="false" ht="36" hidden="false" customHeight="true" outlineLevel="0" collapsed="false">
      <c r="A179" s="4"/>
      <c r="B179" s="0"/>
      <c r="C179" s="0"/>
      <c r="D179" s="0"/>
      <c r="E179" s="0"/>
      <c r="F179" s="0"/>
      <c r="G179" s="0"/>
      <c r="H179" s="0"/>
    </row>
    <row r="180" customFormat="false" ht="36" hidden="false" customHeight="true" outlineLevel="0" collapsed="false">
      <c r="A180" s="4"/>
      <c r="B180" s="0"/>
      <c r="C180" s="0"/>
      <c r="D180" s="0"/>
      <c r="E180" s="0"/>
      <c r="F180" s="0"/>
      <c r="G180" s="0"/>
      <c r="H180" s="0"/>
    </row>
    <row r="181" customFormat="false" ht="36" hidden="false" customHeight="true" outlineLevel="0" collapsed="false">
      <c r="A181" s="4"/>
      <c r="B181" s="0"/>
      <c r="C181" s="0"/>
      <c r="D181" s="0"/>
      <c r="E181" s="0"/>
      <c r="F181" s="0"/>
      <c r="G181" s="0"/>
      <c r="H181" s="0"/>
    </row>
    <row r="182" customFormat="false" ht="36" hidden="false" customHeight="true" outlineLevel="0" collapsed="false">
      <c r="A182" s="4"/>
      <c r="B182" s="0"/>
      <c r="C182" s="0"/>
      <c r="D182" s="0"/>
      <c r="E182" s="0"/>
      <c r="F182" s="0"/>
      <c r="G182" s="0"/>
      <c r="H182" s="0"/>
    </row>
    <row r="183" customFormat="false" ht="36" hidden="false" customHeight="true" outlineLevel="0" collapsed="false">
      <c r="A183" s="4"/>
      <c r="B183" s="0"/>
      <c r="C183" s="0"/>
      <c r="D183" s="0"/>
      <c r="E183" s="0"/>
      <c r="F183" s="0"/>
      <c r="G183" s="0"/>
      <c r="H183" s="0"/>
    </row>
    <row r="184" customFormat="false" ht="36" hidden="false" customHeight="true" outlineLevel="0" collapsed="false">
      <c r="A184" s="4"/>
      <c r="B184" s="0"/>
      <c r="C184" s="0"/>
      <c r="D184" s="0"/>
      <c r="E184" s="0"/>
      <c r="F184" s="0"/>
      <c r="G184" s="0"/>
      <c r="H184" s="0"/>
    </row>
    <row r="185" customFormat="false" ht="36" hidden="false" customHeight="true" outlineLevel="0" collapsed="false">
      <c r="A185" s="4"/>
      <c r="B185" s="0"/>
      <c r="C185" s="0"/>
      <c r="D185" s="0"/>
      <c r="E185" s="0"/>
      <c r="F185" s="0"/>
      <c r="G185" s="0"/>
      <c r="H185" s="0"/>
    </row>
    <row r="186" customFormat="false" ht="36" hidden="false" customHeight="true" outlineLevel="0" collapsed="false">
      <c r="A186" s="4"/>
      <c r="B186" s="0"/>
      <c r="C186" s="0"/>
      <c r="D186" s="0"/>
      <c r="E186" s="0"/>
      <c r="F186" s="0"/>
      <c r="G186" s="0"/>
      <c r="H186" s="0"/>
    </row>
    <row r="187" customFormat="false" ht="36" hidden="false" customHeight="true" outlineLevel="0" collapsed="false">
      <c r="A187" s="4"/>
      <c r="B187" s="0"/>
      <c r="C187" s="0"/>
      <c r="D187" s="0"/>
      <c r="E187" s="0"/>
      <c r="F187" s="0"/>
      <c r="G187" s="0"/>
      <c r="H187" s="0"/>
    </row>
    <row r="188" customFormat="false" ht="36" hidden="false" customHeight="true" outlineLevel="0" collapsed="false">
      <c r="A188" s="4"/>
      <c r="B188" s="0"/>
      <c r="C188" s="0"/>
      <c r="D188" s="0"/>
      <c r="E188" s="0"/>
      <c r="F188" s="0"/>
      <c r="G188" s="0"/>
      <c r="H188" s="0"/>
    </row>
    <row r="189" customFormat="false" ht="36" hidden="false" customHeight="true" outlineLevel="0" collapsed="false">
      <c r="A189" s="4"/>
      <c r="B189" s="0"/>
      <c r="C189" s="0"/>
      <c r="D189" s="0"/>
      <c r="E189" s="0"/>
      <c r="F189" s="0"/>
      <c r="G189" s="0"/>
      <c r="H189" s="0"/>
    </row>
    <row r="190" customFormat="false" ht="36" hidden="false" customHeight="true" outlineLevel="0" collapsed="false">
      <c r="A190" s="4"/>
      <c r="B190" s="5"/>
      <c r="C190" s="6"/>
      <c r="D190" s="6"/>
      <c r="E190" s="6"/>
      <c r="F190" s="6"/>
      <c r="H190" s="5"/>
    </row>
    <row r="191" customFormat="false" ht="36" hidden="false" customHeight="true" outlineLevel="0" collapsed="false">
      <c r="A191" s="4"/>
      <c r="B191" s="5"/>
      <c r="C191" s="6"/>
      <c r="D191" s="6"/>
      <c r="E191" s="6"/>
      <c r="F191" s="6"/>
      <c r="H191" s="5"/>
    </row>
    <row r="192" customFormat="false" ht="36" hidden="false" customHeight="true" outlineLevel="0" collapsed="false">
      <c r="A192" s="4"/>
      <c r="B192" s="5"/>
      <c r="C192" s="6"/>
      <c r="D192" s="6"/>
      <c r="E192" s="6"/>
      <c r="F192" s="6"/>
      <c r="H192" s="5"/>
    </row>
    <row r="193" customFormat="false" ht="36" hidden="false" customHeight="true" outlineLevel="0" collapsed="false">
      <c r="A193" s="4"/>
      <c r="B193" s="5"/>
      <c r="C193" s="6"/>
      <c r="D193" s="6"/>
      <c r="E193" s="6"/>
      <c r="F193" s="6"/>
      <c r="H193" s="5"/>
    </row>
    <row r="194" customFormat="false" ht="36" hidden="false" customHeight="true" outlineLevel="0" collapsed="false">
      <c r="A194" s="4"/>
      <c r="B194" s="5"/>
      <c r="C194" s="6"/>
      <c r="D194" s="6"/>
      <c r="E194" s="6"/>
      <c r="F194" s="6"/>
      <c r="H194" s="5"/>
    </row>
    <row r="195" customFormat="false" ht="36" hidden="false" customHeight="true" outlineLevel="0" collapsed="false">
      <c r="A195" s="4"/>
      <c r="B195" s="5"/>
      <c r="C195" s="6"/>
      <c r="D195" s="6"/>
      <c r="E195" s="6"/>
      <c r="F195" s="6"/>
      <c r="H195" s="5"/>
    </row>
    <row r="196" customFormat="false" ht="36" hidden="false" customHeight="true" outlineLevel="0" collapsed="false">
      <c r="A196" s="4"/>
      <c r="B196" s="5"/>
      <c r="C196" s="6"/>
      <c r="D196" s="6"/>
      <c r="E196" s="6"/>
      <c r="F196" s="6"/>
      <c r="H196" s="5"/>
    </row>
    <row r="197" customFormat="false" ht="36" hidden="false" customHeight="true" outlineLevel="0" collapsed="false">
      <c r="A197" s="4"/>
      <c r="B197" s="5"/>
      <c r="C197" s="6"/>
      <c r="D197" s="6"/>
      <c r="E197" s="6"/>
      <c r="F197" s="6"/>
      <c r="H197" s="5"/>
    </row>
    <row r="198" customFormat="false" ht="36" hidden="false" customHeight="true" outlineLevel="0" collapsed="false">
      <c r="A198" s="4"/>
      <c r="B198" s="5"/>
      <c r="C198" s="6"/>
      <c r="D198" s="6"/>
      <c r="E198" s="6"/>
      <c r="F198" s="6"/>
      <c r="H198" s="5"/>
    </row>
    <row r="199" customFormat="false" ht="36" hidden="false" customHeight="true" outlineLevel="0" collapsed="false">
      <c r="A199" s="4"/>
      <c r="B199" s="5"/>
      <c r="C199" s="6"/>
      <c r="D199" s="6"/>
      <c r="E199" s="6"/>
      <c r="F199" s="6"/>
      <c r="H199" s="5"/>
    </row>
    <row r="200" customFormat="false" ht="36" hidden="false" customHeight="true" outlineLevel="0" collapsed="false">
      <c r="A200" s="4"/>
      <c r="B200" s="5"/>
      <c r="C200" s="6"/>
      <c r="D200" s="6"/>
      <c r="E200" s="6"/>
      <c r="F200" s="6"/>
      <c r="H200" s="5"/>
    </row>
    <row r="201" customFormat="false" ht="36" hidden="false" customHeight="true" outlineLevel="0" collapsed="false">
      <c r="A201" s="4"/>
      <c r="B201" s="5"/>
      <c r="C201" s="6"/>
      <c r="D201" s="6"/>
      <c r="E201" s="6"/>
      <c r="F201" s="6"/>
      <c r="H201" s="5"/>
    </row>
    <row r="202" customFormat="false" ht="36" hidden="false" customHeight="true" outlineLevel="0" collapsed="false">
      <c r="A202" s="4"/>
      <c r="B202" s="5"/>
      <c r="C202" s="6"/>
      <c r="D202" s="6"/>
      <c r="E202" s="6"/>
      <c r="F202" s="6"/>
      <c r="H202" s="5"/>
    </row>
    <row r="203" customFormat="false" ht="36" hidden="false" customHeight="true" outlineLevel="0" collapsed="false">
      <c r="A203" s="4"/>
      <c r="B203" s="5"/>
      <c r="C203" s="6"/>
      <c r="D203" s="6"/>
      <c r="E203" s="6"/>
      <c r="F203" s="6"/>
      <c r="H203" s="5"/>
    </row>
    <row r="204" customFormat="false" ht="36" hidden="false" customHeight="true" outlineLevel="0" collapsed="false"/>
    <row r="205" customFormat="false" ht="36" hidden="false" customHeight="true" outlineLevel="0" collapsed="false"/>
    <row r="206" customFormat="false" ht="36" hidden="false" customHeight="true" outlineLevel="0" collapsed="false"/>
    <row r="207" customFormat="false" ht="36" hidden="false" customHeight="true" outlineLevel="0" collapsed="false"/>
    <row r="208" customFormat="false" ht="36" hidden="false" customHeight="true" outlineLevel="0" collapsed="false"/>
    <row r="209" customFormat="false" ht="36" hidden="false" customHeight="true" outlineLevel="0" collapsed="false"/>
    <row r="210" customFormat="false" ht="36" hidden="false" customHeight="true" outlineLevel="0" collapsed="false"/>
    <row r="211" customFormat="false" ht="36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34.18"/>
  </cols>
  <sheetData>
    <row r="1" customFormat="false" ht="15" hidden="false" customHeight="false" outlineLevel="0" collapsed="false">
      <c r="A1" s="14" t="s">
        <v>611</v>
      </c>
      <c r="B1" s="14"/>
      <c r="C1" s="14"/>
    </row>
    <row r="2" customFormat="false" ht="12.8" hidden="false" customHeight="false" outlineLevel="0" collapsed="false">
      <c r="A2" s="15" t="s">
        <v>612</v>
      </c>
      <c r="B2" s="16" t="s">
        <v>613</v>
      </c>
      <c r="C2" s="16" t="s">
        <v>614</v>
      </c>
    </row>
    <row r="3" customFormat="false" ht="12.8" hidden="false" customHeight="false" outlineLevel="0" collapsed="false">
      <c r="A3" s="17" t="s">
        <v>9</v>
      </c>
      <c r="B3" s="18" t="s">
        <v>598</v>
      </c>
      <c r="C3" s="19" t="n">
        <v>24281</v>
      </c>
    </row>
    <row r="4" customFormat="false" ht="12.8" hidden="false" customHeight="false" outlineLevel="0" collapsed="false">
      <c r="A4" s="5"/>
      <c r="B4" s="6"/>
      <c r="C4" s="1"/>
    </row>
    <row r="5" customFormat="false" ht="12.8" hidden="false" customHeight="false" outlineLevel="0" collapsed="false">
      <c r="A5" s="5"/>
      <c r="B5" s="6"/>
      <c r="C5" s="1"/>
    </row>
    <row r="6" customFormat="false" ht="12.8" hidden="false" customHeight="false" outlineLevel="0" collapsed="false">
      <c r="A6" s="1"/>
      <c r="B6" s="20"/>
      <c r="C6" s="21"/>
    </row>
    <row r="8" customFormat="false" ht="15" hidden="false" customHeight="false" outlineLevel="0" collapsed="false">
      <c r="A8" s="14" t="s">
        <v>615</v>
      </c>
      <c r="B8" s="14"/>
      <c r="C8" s="14"/>
    </row>
    <row r="9" customFormat="false" ht="12.8" hidden="false" customHeight="false" outlineLevel="0" collapsed="false">
      <c r="A9" s="16" t="s">
        <v>616</v>
      </c>
      <c r="B9" s="16" t="s">
        <v>617</v>
      </c>
      <c r="C9" s="22" t="s">
        <v>618</v>
      </c>
    </row>
    <row r="10" customFormat="false" ht="12.8" hidden="false" customHeight="false" outlineLevel="0" collapsed="false">
      <c r="A10" s="23" t="s">
        <v>619</v>
      </c>
      <c r="B10" s="23" t="s">
        <v>620</v>
      </c>
      <c r="C10" s="19" t="n">
        <v>2</v>
      </c>
    </row>
    <row r="11" customFormat="false" ht="12.8" hidden="false" customHeight="false" outlineLevel="0" collapsed="false">
      <c r="A11" s="18" t="s">
        <v>621</v>
      </c>
      <c r="B11" s="18" t="s">
        <v>622</v>
      </c>
      <c r="C11" s="19" t="n">
        <v>718</v>
      </c>
    </row>
    <row r="12" customFormat="false" ht="12.8" hidden="false" customHeight="false" outlineLevel="0" collapsed="false">
      <c r="A12" s="17" t="s">
        <v>623</v>
      </c>
      <c r="B12" s="17" t="s">
        <v>624</v>
      </c>
      <c r="C12" s="19" t="n">
        <v>17</v>
      </c>
    </row>
    <row r="13" customFormat="false" ht="12.8" hidden="false" customHeight="false" outlineLevel="0" collapsed="false">
      <c r="A13" s="18" t="s">
        <v>625</v>
      </c>
      <c r="B13" s="18" t="s">
        <v>626</v>
      </c>
      <c r="C13" s="19" t="n">
        <v>252</v>
      </c>
    </row>
    <row r="14" customFormat="false" ht="12.8" hidden="false" customHeight="false" outlineLevel="0" collapsed="false">
      <c r="A14" s="18" t="s">
        <v>627</v>
      </c>
      <c r="B14" s="18" t="s">
        <v>628</v>
      </c>
      <c r="C14" s="19" t="n">
        <v>305</v>
      </c>
    </row>
    <row r="15" customFormat="false" ht="12.8" hidden="false" customHeight="false" outlineLevel="0" collapsed="false">
      <c r="A15" s="1"/>
      <c r="B15" s="1"/>
      <c r="C15" s="21"/>
    </row>
    <row r="16" customFormat="false" ht="12.8" hidden="false" customHeight="false" outlineLevel="0" collapsed="false">
      <c r="A16" s="1"/>
      <c r="B16" s="20" t="s">
        <v>629</v>
      </c>
      <c r="C16" s="21" t="n">
        <f aca="false">SUM(C10:C14)</f>
        <v>1294</v>
      </c>
    </row>
  </sheetData>
  <mergeCells count="2">
    <mergeCell ref="A1:C1"/>
    <mergeCell ref="A8:C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2022-03-05T18:02:41Z</dcterms:created>
  <dc:creator/>
  <dc:description/>
  <dc:language>en-US</dc:language>
  <cp:lastModifiedBy/>
  <dcterms:modified xsi:type="dcterms:W3CDTF">2022-03-08T10:07:40Z</dcterms:modified>
  <cp:revision>118</cp:revision>
  <dc:subject/>
  <dc:title/>
</cp:coreProperties>
</file>