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基础元素" sheetId="4" r:id="rId1"/>
    <sheet name="汇总" sheetId="1" r:id="rId2"/>
    <sheet name="解剖" sheetId="3" r:id="rId3"/>
    <sheet name="元素反应包装" sheetId="5" r:id="rId4"/>
    <sheet name="特殊的" sheetId="6" r:id="rId5"/>
    <sheet name="能力设计" sheetId="7" r:id="rId6"/>
  </sheets>
  <calcPr calcId="152511"/>
</workbook>
</file>

<file path=xl/calcChain.xml><?xml version="1.0" encoding="utf-8"?>
<calcChain xmlns="http://schemas.openxmlformats.org/spreadsheetml/2006/main">
  <c r="D28" i="1" l="1"/>
  <c r="D2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" i="1"/>
</calcChain>
</file>

<file path=xl/sharedStrings.xml><?xml version="1.0" encoding="utf-8"?>
<sst xmlns="http://schemas.openxmlformats.org/spreadsheetml/2006/main" count="217" uniqueCount="166">
  <si>
    <t>要素A</t>
    <phoneticPr fontId="1" type="noConversion"/>
  </si>
  <si>
    <t>要素B</t>
    <phoneticPr fontId="1" type="noConversion"/>
  </si>
  <si>
    <t>可移动物</t>
    <phoneticPr fontId="1" type="noConversion"/>
  </si>
  <si>
    <t>可破坏物</t>
    <phoneticPr fontId="1" type="noConversion"/>
  </si>
  <si>
    <t>中立生物</t>
    <phoneticPr fontId="1" type="noConversion"/>
  </si>
  <si>
    <t>中立陷阱</t>
    <phoneticPr fontId="1" type="noConversion"/>
  </si>
  <si>
    <t>属性</t>
    <phoneticPr fontId="1" type="noConversion"/>
  </si>
  <si>
    <t>可破坏物</t>
    <phoneticPr fontId="1" type="noConversion"/>
  </si>
  <si>
    <t>中立生物</t>
    <phoneticPr fontId="1" type="noConversion"/>
  </si>
  <si>
    <t>产出思考</t>
    <phoneticPr fontId="1" type="noConversion"/>
  </si>
  <si>
    <t xml:space="preserve">   项
序号</t>
    <phoneticPr fontId="1" type="noConversion"/>
  </si>
  <si>
    <t>Ai</t>
    <phoneticPr fontId="1" type="noConversion"/>
  </si>
  <si>
    <t>Ai</t>
    <phoneticPr fontId="1" type="noConversion"/>
  </si>
  <si>
    <t>属性</t>
    <phoneticPr fontId="1" type="noConversion"/>
  </si>
  <si>
    <t>设计点</t>
    <phoneticPr fontId="1" type="noConversion"/>
  </si>
  <si>
    <t>1.高空坠物（箱子，石头，雕像推下去把地面砸个大窟窿）；
2.物体滑下去把墙壁砸开；</t>
    <phoneticPr fontId="1" type="noConversion"/>
  </si>
  <si>
    <t>1.物体可以有自身的属性，移动物体来改变当前环境；
2.不同属性的物体之间互相移动靠近或拉远；</t>
    <phoneticPr fontId="1" type="noConversion"/>
  </si>
  <si>
    <t>1.可破坏物可以伤害到中立生物，中立生物会对攻击可破坏物的目标进行攻击；</t>
    <phoneticPr fontId="1" type="noConversion"/>
  </si>
  <si>
    <t>1.可破坏物可以破坏中立陷阱；</t>
    <phoneticPr fontId="1" type="noConversion"/>
  </si>
  <si>
    <t>1.移动物体来躲避Ai视线；
2.推落物体对Ai造成伤害；
3.Ai可以推物体，对玩家进行攻击（扔石头，树枝之类的）；</t>
    <phoneticPr fontId="1" type="noConversion"/>
  </si>
  <si>
    <t>1.物体只能某个范围内移动，移动超过某个边界就坏掉了（只能在某个区域移动，出这个区域就坏掉了，类似《传送门》中的箱子无法通过电磁门）；
2.物体移动超过多少次就坏掉；
3.移动物体可以破坏别的物体（滚落的石头杂碎箱子）；
4.对物体进行破坏后，变成可移动物？（打碎箱子，里面的雕像可以移动）；</t>
    <phoneticPr fontId="1" type="noConversion"/>
  </si>
  <si>
    <t>1.只有对应属性的攻击或魔法才会对某些物体造成伤害破坏物体；</t>
    <phoneticPr fontId="1" type="noConversion"/>
  </si>
  <si>
    <t>1.物体可以挡住陷阱（地上喷火，可以推雕像挡住地面的火，物体可以承受爆炸，所以玩家如果在物体后面，则不会被爆破桶炸伤？）；
2.陷阱也可以进行移动（移动陷阱可以根据陷阱的属性来解谜？可移动物+陷阱+属性，生化危机5中的用光线照射目标）；</t>
    <phoneticPr fontId="1" type="noConversion"/>
  </si>
  <si>
    <t>1.破坏地形，用地形的残骸砸向可破坏物；</t>
    <phoneticPr fontId="1" type="noConversion"/>
  </si>
  <si>
    <t>1.Ai可以破坏可破坏物体来接近玩家（搞偷袭）；
2.Ai可以破坏可破坏物来切断玩家路线；</t>
    <phoneticPr fontId="1" type="noConversion"/>
  </si>
  <si>
    <t>1.移动物体可以改变地形（用箱子填坑？用石头堵河？）；
2.移动机关，给自己铺路（用a，b，c，d机关改变A，B，C，D地的形态）；</t>
    <phoneticPr fontId="1" type="noConversion"/>
  </si>
  <si>
    <t>1.地形变化后可以被破坏；或者地形变化后被破坏；</t>
    <phoneticPr fontId="1" type="noConversion"/>
  </si>
  <si>
    <t>1.地形不光会变化其位置，还会变化其属性，比如一个道路可变成冰面，可变成火路，可变成电路；</t>
    <phoneticPr fontId="1" type="noConversion"/>
  </si>
  <si>
    <t>1.Ai如果释放非指向性技能攻击到中立生物，则会被反击；
2.</t>
    <phoneticPr fontId="1" type="noConversion"/>
  </si>
  <si>
    <t>1.陷阱会造成属性伤害，陷阱也会被不同属性的攻击破坏或者封印；</t>
    <phoneticPr fontId="1" type="noConversion"/>
  </si>
  <si>
    <t>1.Ai也可以使用陷阱，比如攻击炸药桶；
2.陷阱也会对Ai产生伤害，比如炸药桶，铡刀；</t>
    <phoneticPr fontId="1" type="noConversion"/>
  </si>
  <si>
    <t>1.有些Ai只会被某些属性的攻击伤害；
2.Ai也会释放不同的属性；</t>
    <phoneticPr fontId="1" type="noConversion"/>
  </si>
  <si>
    <t>1.有些中立生物只会被某些属性的攻击伤害；
2.中立生物也会释放不同的属性；</t>
    <phoneticPr fontId="1" type="noConversion"/>
  </si>
  <si>
    <t>1.中立生物也会触发陷阱；</t>
    <phoneticPr fontId="1" type="noConversion"/>
  </si>
  <si>
    <t>1.有些地形只能被特种属性伤害，比如树只能被火伤害，火只能被冰伤害</t>
    <phoneticPr fontId="1" type="noConversion"/>
  </si>
  <si>
    <t>Ai也可以和玩家一样破坏地形；</t>
    <phoneticPr fontId="1" type="noConversion"/>
  </si>
  <si>
    <t>要素组合</t>
    <phoneticPr fontId="1" type="noConversion"/>
  </si>
  <si>
    <t>1.移动物体改变生物的路径；
2.中立生物可以移动；</t>
    <phoneticPr fontId="1" type="noConversion"/>
  </si>
  <si>
    <t>要素包装</t>
    <phoneticPr fontId="1" type="noConversion"/>
  </si>
  <si>
    <t>组合包装</t>
    <phoneticPr fontId="1" type="noConversion"/>
  </si>
  <si>
    <t>可移动物：
圆石，雕像，箱子（最好不要用），推车，书架，吸铁石；</t>
    <phoneticPr fontId="1" type="noConversion"/>
  </si>
  <si>
    <t>可变化场景</t>
  </si>
  <si>
    <t>1.变化场景可以破坏物体；
2.地形在变化后可以被破坏（比如此地是在深水中，玩家需要用什么方式抽干这里的水，后会发现墙壁可以被破坏）；</t>
  </si>
  <si>
    <t>1.变化场景可能会惹怒中立生物；
2.变化场景改变中立生物的性质（中立生物变为敌对Ai）；</t>
  </si>
  <si>
    <t>1.通过变化场景来杀死Ai，油面点火，水面放电，火上施冰；</t>
  </si>
  <si>
    <t>可破坏场景</t>
  </si>
  <si>
    <t>1.火药桶炸墙；
2.油烧树；
3.冰冻水；</t>
    <phoneticPr fontId="1" type="noConversion"/>
  </si>
  <si>
    <r>
      <rPr>
        <b/>
        <sz val="18"/>
        <color theme="1"/>
        <rFont val="宋体"/>
        <family val="3"/>
        <charset val="134"/>
        <scheme val="minor"/>
      </rPr>
      <t xml:space="preserve">注：
</t>
    </r>
    <r>
      <rPr>
        <sz val="11"/>
        <color rgb="FFFF0000"/>
        <rFont val="宋体"/>
        <family val="3"/>
        <charset val="134"/>
        <scheme val="minor"/>
      </rPr>
      <t>1.火药桶属于陷阱+可破坏！
2.可破坏物体和可破坏场景现在看来是一样的；</t>
    </r>
    <phoneticPr fontId="1" type="noConversion"/>
  </si>
  <si>
    <t>属性：风，雷，水，火，土，（时，幻）；</t>
    <phoneticPr fontId="1" type="noConversion"/>
  </si>
  <si>
    <t>炸药桶，地刺，绑上绳子的吊灯，摇摇欲坠的火盆，暗箭，地雷，喷火柱；铡刀，锻造台；</t>
    <phoneticPr fontId="1" type="noConversion"/>
  </si>
  <si>
    <t>陷阱解剖：</t>
    <phoneticPr fontId="1" type="noConversion"/>
  </si>
  <si>
    <t>自动</t>
    <phoneticPr fontId="1" type="noConversion"/>
  </si>
  <si>
    <t>被动</t>
    <phoneticPr fontId="1" type="noConversion"/>
  </si>
  <si>
    <t>火药桶</t>
    <phoneticPr fontId="1" type="noConversion"/>
  </si>
  <si>
    <t>电机</t>
    <phoneticPr fontId="1" type="noConversion"/>
  </si>
  <si>
    <t>铡刀</t>
    <phoneticPr fontId="1" type="noConversion"/>
  </si>
  <si>
    <t>压模机</t>
    <phoneticPr fontId="1" type="noConversion"/>
  </si>
  <si>
    <t>危楼</t>
    <phoneticPr fontId="1" type="noConversion"/>
  </si>
  <si>
    <t>火柱</t>
    <phoneticPr fontId="1" type="noConversion"/>
  </si>
  <si>
    <t>轨迹</t>
    <phoneticPr fontId="1" type="noConversion"/>
  </si>
  <si>
    <t>跟踪</t>
    <phoneticPr fontId="1" type="noConversion"/>
  </si>
  <si>
    <t>毒爆虫</t>
    <phoneticPr fontId="1" type="noConversion"/>
  </si>
  <si>
    <t>暗箭</t>
    <phoneticPr fontId="1" type="noConversion"/>
  </si>
  <si>
    <t>破坏物解剖：</t>
    <phoneticPr fontId="1" type="noConversion"/>
  </si>
  <si>
    <t>元素类</t>
    <phoneticPr fontId="1" type="noConversion"/>
  </si>
  <si>
    <t>基础类</t>
    <phoneticPr fontId="1" type="noConversion"/>
  </si>
  <si>
    <t>桌子</t>
    <phoneticPr fontId="1" type="noConversion"/>
  </si>
  <si>
    <t>书架</t>
    <phoneticPr fontId="1" type="noConversion"/>
  </si>
  <si>
    <t>雕像</t>
    <phoneticPr fontId="1" type="noConversion"/>
  </si>
  <si>
    <t>木箱</t>
    <phoneticPr fontId="1" type="noConversion"/>
  </si>
  <si>
    <t>草丛</t>
    <phoneticPr fontId="1" type="noConversion"/>
  </si>
  <si>
    <t>冰墙</t>
    <phoneticPr fontId="1" type="noConversion"/>
  </si>
  <si>
    <t>野火</t>
    <phoneticPr fontId="1" type="noConversion"/>
  </si>
  <si>
    <t>雷</t>
    <phoneticPr fontId="1" type="noConversion"/>
  </si>
  <si>
    <t>木桶</t>
    <phoneticPr fontId="1" type="noConversion"/>
  </si>
  <si>
    <t>蜘蛛网</t>
    <phoneticPr fontId="1" type="noConversion"/>
  </si>
  <si>
    <t>树枝</t>
    <phoneticPr fontId="1" type="noConversion"/>
  </si>
  <si>
    <t>中立生物：各种野生物，巨大的花，有生命的树；</t>
    <phoneticPr fontId="1" type="noConversion"/>
  </si>
  <si>
    <t>变化场景解剖：</t>
    <phoneticPr fontId="1" type="noConversion"/>
  </si>
  <si>
    <t>水面，油面，电面，风道，岩浆，螺旋风扇，移动平台</t>
    <phoneticPr fontId="1" type="noConversion"/>
  </si>
  <si>
    <t>可变化场景：水面，油面，电面，风道，岩浆，螺旋风扇，移动物；</t>
    <phoneticPr fontId="1" type="noConversion"/>
  </si>
  <si>
    <t>可破坏物：
冰，树枝，蜘蛛网，绳子，箱子，木架，木桶；
可破坏场景：墙，草丛；</t>
    <phoneticPr fontId="1" type="noConversion"/>
  </si>
  <si>
    <t>属性解剖：</t>
    <phoneticPr fontId="1" type="noConversion"/>
  </si>
  <si>
    <t>1.属性之间的相互关系和克制；</t>
    <phoneticPr fontId="1" type="noConversion"/>
  </si>
  <si>
    <t>3.物体可以外部附着属性（身上着火了的小怪）；</t>
    <phoneticPr fontId="1" type="noConversion"/>
  </si>
  <si>
    <t>2.物体本身可以有属性（水精灵几乎是不怕水攻击的）；</t>
    <phoneticPr fontId="1" type="noConversion"/>
  </si>
  <si>
    <t>4.物体之间的交互受附着的属性影响（小怪进入喷淋区可以灭身上的火）；</t>
    <phoneticPr fontId="1" type="noConversion"/>
  </si>
  <si>
    <t>5.属性攻击可以对物体产生影响（火攻击灭冰，水攻击灭火，电攻击给设备充电）；</t>
    <phoneticPr fontId="1" type="noConversion"/>
  </si>
  <si>
    <t>8.物体对属性的攻击会有反应（主要用于解谜，用属性强化攻击动作的功能性）；</t>
    <phoneticPr fontId="1" type="noConversion"/>
  </si>
  <si>
    <t>7.属性攻击可以对目标造成额外的伤害（冰史莱姆对火系角色产生更多的伤害）；</t>
    <phoneticPr fontId="1" type="noConversion"/>
  </si>
  <si>
    <t>6.属性攻击可以同时对Ai和其身上的目标起作用（此处可以衍生不少玩法，比如火攻击一个扔炸药桶的小怪，其中炸药桶在逻辑上作为其小怪的弱点）；</t>
    <phoneticPr fontId="1" type="noConversion"/>
  </si>
  <si>
    <t>1.物体碰撞伤害相关的设计；
2.物体的被移动逻辑；
3.元素攻击对特定物体给予伤害；
4.地形对所有物体的伤害；</t>
    <phoneticPr fontId="1" type="noConversion"/>
  </si>
  <si>
    <t>伤害</t>
    <phoneticPr fontId="1" type="noConversion"/>
  </si>
  <si>
    <t>位移</t>
    <phoneticPr fontId="1" type="noConversion"/>
  </si>
  <si>
    <t>显隐</t>
    <phoneticPr fontId="1" type="noConversion"/>
  </si>
  <si>
    <t>任何可被交互的生物与物体都可以被摧毁;</t>
    <phoneticPr fontId="1" type="noConversion"/>
  </si>
  <si>
    <t>任何可被交互的生物与物体都可以受到力的冲击；</t>
    <phoneticPr fontId="1" type="noConversion"/>
  </si>
  <si>
    <t>任何可被交互的生物或物体都可以被天气或气候影响；</t>
    <phoneticPr fontId="1" type="noConversion"/>
  </si>
  <si>
    <t>任何可被交互的生物与物体都含有属性（无属性也是一种属性）；</t>
    <phoneticPr fontId="1" type="noConversion"/>
  </si>
  <si>
    <t>所有含有属性的actor与含有其他属性的actor接触都有会反应；</t>
    <phoneticPr fontId="1" type="noConversion"/>
  </si>
  <si>
    <t>序号</t>
    <phoneticPr fontId="1" type="noConversion"/>
  </si>
  <si>
    <t>名称</t>
    <phoneticPr fontId="1" type="noConversion"/>
  </si>
  <si>
    <t>反应1</t>
    <phoneticPr fontId="1" type="noConversion"/>
  </si>
  <si>
    <t>元素提灯</t>
    <phoneticPr fontId="1" type="noConversion"/>
  </si>
  <si>
    <t>元素图腾</t>
    <phoneticPr fontId="1" type="noConversion"/>
  </si>
  <si>
    <t>只能被对应的元素点亮</t>
    <phoneticPr fontId="1" type="noConversion"/>
  </si>
  <si>
    <t>草丛</t>
    <phoneticPr fontId="1" type="noConversion"/>
  </si>
  <si>
    <t>藤曼</t>
    <phoneticPr fontId="1" type="noConversion"/>
  </si>
  <si>
    <t>灯笼</t>
    <phoneticPr fontId="1" type="noConversion"/>
  </si>
  <si>
    <t>老冰</t>
    <phoneticPr fontId="1" type="noConversion"/>
  </si>
  <si>
    <t>柴火</t>
    <phoneticPr fontId="1" type="noConversion"/>
  </si>
  <si>
    <t>水面</t>
    <phoneticPr fontId="1" type="noConversion"/>
  </si>
  <si>
    <t>蜘蛛网</t>
    <phoneticPr fontId="1" type="noConversion"/>
  </si>
  <si>
    <t>电器</t>
    <phoneticPr fontId="1" type="noConversion"/>
  </si>
  <si>
    <t>蜡烛</t>
    <phoneticPr fontId="1" type="noConversion"/>
  </si>
  <si>
    <t>蒸汽机</t>
    <phoneticPr fontId="1" type="noConversion"/>
  </si>
  <si>
    <t>炸药</t>
    <phoneticPr fontId="1" type="noConversion"/>
  </si>
  <si>
    <t>石油</t>
    <phoneticPr fontId="1" type="noConversion"/>
  </si>
  <si>
    <t>瓦斯</t>
    <phoneticPr fontId="1" type="noConversion"/>
  </si>
  <si>
    <t>元素机关</t>
    <phoneticPr fontId="1" type="noConversion"/>
  </si>
  <si>
    <t>只能被对应的元素触发</t>
    <phoneticPr fontId="1" type="noConversion"/>
  </si>
  <si>
    <t>泡泡菇</t>
    <phoneticPr fontId="1" type="noConversion"/>
  </si>
  <si>
    <t>冷风</t>
    <phoneticPr fontId="1" type="noConversion"/>
  </si>
  <si>
    <t>瀑布</t>
    <phoneticPr fontId="1" type="noConversion"/>
  </si>
  <si>
    <t>海绵菇</t>
    <phoneticPr fontId="1" type="noConversion"/>
  </si>
  <si>
    <t>岩浆</t>
    <phoneticPr fontId="1" type="noConversion"/>
  </si>
  <si>
    <t>漂浮物</t>
    <phoneticPr fontId="1" type="noConversion"/>
  </si>
  <si>
    <t>破石墙</t>
    <phoneticPr fontId="1" type="noConversion"/>
  </si>
  <si>
    <t>破地板</t>
    <phoneticPr fontId="1" type="noConversion"/>
  </si>
  <si>
    <t>回声波</t>
    <phoneticPr fontId="1" type="noConversion"/>
  </si>
  <si>
    <t>镜子</t>
    <phoneticPr fontId="1" type="noConversion"/>
  </si>
  <si>
    <t>会被火烧着</t>
    <phoneticPr fontId="1" type="noConversion"/>
  </si>
  <si>
    <t>会被火烧毁</t>
    <phoneticPr fontId="1" type="noConversion"/>
  </si>
  <si>
    <t>会被火融化</t>
    <phoneticPr fontId="1" type="noConversion"/>
  </si>
  <si>
    <t>会被火点亮</t>
    <phoneticPr fontId="1" type="noConversion"/>
  </si>
  <si>
    <t>会被火点燃</t>
    <phoneticPr fontId="1" type="noConversion"/>
  </si>
  <si>
    <t>会被冷气冻住</t>
    <phoneticPr fontId="1" type="noConversion"/>
  </si>
  <si>
    <t>会被火点燃，会导电</t>
    <phoneticPr fontId="1" type="noConversion"/>
  </si>
  <si>
    <t>火+水可以提供运行能量</t>
    <phoneticPr fontId="1" type="noConversion"/>
  </si>
  <si>
    <t>电可以提供运行能量</t>
    <phoneticPr fontId="1" type="noConversion"/>
  </si>
  <si>
    <t>会被火点亮</t>
    <phoneticPr fontId="1" type="noConversion"/>
  </si>
  <si>
    <t>遇火会爆炸</t>
    <phoneticPr fontId="1" type="noConversion"/>
  </si>
  <si>
    <t>被风吹会膨胀，玩家跳上去可以提高弹跳，过一段时间恢复</t>
    <phoneticPr fontId="1" type="noConversion"/>
  </si>
  <si>
    <t>碰到什么元素就会附带什么属性，不同文明有不同的包装</t>
    <phoneticPr fontId="1" type="noConversion"/>
  </si>
  <si>
    <t>被风吹会变长，伸长状态下可以攀爬，过一段时间恢复</t>
    <phoneticPr fontId="1" type="noConversion"/>
  </si>
  <si>
    <t>遇冰会被冻成土地，过一段时间恢复</t>
    <phoneticPr fontId="1" type="noConversion"/>
  </si>
  <si>
    <t>遇冰会被冻住，过一段时间恢复</t>
    <phoneticPr fontId="1" type="noConversion"/>
  </si>
  <si>
    <t>吹到水会结冰冻住，过一段时间恢复</t>
    <phoneticPr fontId="1" type="noConversion"/>
  </si>
  <si>
    <r>
      <t>有很多的</t>
    </r>
    <r>
      <rPr>
        <b/>
        <sz val="28"/>
        <color theme="1"/>
        <rFont val="宋体"/>
        <family val="3"/>
        <charset val="134"/>
        <scheme val="minor"/>
      </rPr>
      <t>自然现象</t>
    </r>
    <r>
      <rPr>
        <sz val="28"/>
        <color theme="1"/>
        <rFont val="宋体"/>
        <family val="2"/>
        <scheme val="minor"/>
      </rPr>
      <t>或</t>
    </r>
    <r>
      <rPr>
        <b/>
        <sz val="28"/>
        <color theme="1"/>
        <rFont val="宋体"/>
        <family val="3"/>
        <charset val="134"/>
        <scheme val="minor"/>
      </rPr>
      <t>古老传说</t>
    </r>
    <r>
      <rPr>
        <sz val="28"/>
        <color theme="1"/>
        <rFont val="宋体"/>
        <family val="2"/>
        <scheme val="minor"/>
      </rPr>
      <t>可以作为游戏中的创意玩法</t>
    </r>
    <phoneticPr fontId="1" type="noConversion"/>
  </si>
  <si>
    <t>人往高处走，水往低处流；</t>
    <phoneticPr fontId="1" type="noConversion"/>
  </si>
  <si>
    <t>小小秤砣压千斤；</t>
    <phoneticPr fontId="1" type="noConversion"/>
  </si>
  <si>
    <t>影子所指的地方；</t>
    <phoneticPr fontId="1" type="noConversion"/>
  </si>
  <si>
    <t>洞中方一日，世上已千年；</t>
    <phoneticPr fontId="1" type="noConversion"/>
  </si>
  <si>
    <t>坐井观天；</t>
    <phoneticPr fontId="1" type="noConversion"/>
  </si>
  <si>
    <t>雪落高山，霜降平原</t>
    <phoneticPr fontId="1" type="noConversion"/>
  </si>
  <si>
    <t>火场之旁，必有风生</t>
    <phoneticPr fontId="1" type="noConversion"/>
  </si>
  <si>
    <t>早虹雨滴滴，晚霞晒脸红</t>
    <phoneticPr fontId="1" type="noConversion"/>
  </si>
  <si>
    <t>水银落地，无孔不入；</t>
    <phoneticPr fontId="1" type="noConversion"/>
  </si>
  <si>
    <t>水上葫芦，沉不下去；</t>
    <phoneticPr fontId="1" type="noConversion"/>
  </si>
  <si>
    <t>能力分三大类：玩家能力，角色能力，临时能力</t>
    <phoneticPr fontId="1" type="noConversion"/>
  </si>
  <si>
    <t>玩家能力：</t>
    <phoneticPr fontId="1" type="noConversion"/>
  </si>
  <si>
    <t>角色能力：</t>
    <phoneticPr fontId="1" type="noConversion"/>
  </si>
  <si>
    <t>临时能力：</t>
    <phoneticPr fontId="1" type="noConversion"/>
  </si>
  <si>
    <t>跑，跳，走，爬，游泳，抓钩，绳索，滑翔，使用，推拉，用各种道具；</t>
    <phoneticPr fontId="1" type="noConversion"/>
  </si>
  <si>
    <t>金，木，水，火，土</t>
    <phoneticPr fontId="1" type="noConversion"/>
  </si>
  <si>
    <t>潜行，骇入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</si>
</sst>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28"/>
      <color theme="1"/>
      <name val="宋体"/>
      <family val="2"/>
      <scheme val="minor"/>
    </font>
    <font>
      <b/>
      <sz val="2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2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688730</xdr:colOff>
      <xdr:row>0</xdr:row>
      <xdr:rowOff>14653</xdr:rowOff>
    </xdr:from>
    <xdr:to>
      <xdr:col>7</xdr:col>
      <xdr:colOff>0</xdr:colOff>
      <xdr:row>2</xdr:row>
      <xdr:rowOff>0</xdr:rowOff>
    </xdr:to>
    <xdr:sp macro="" textlink="">
      <xdr:nvSpPr>
        <xdr:cNvPr id="2" name="矩形 1"/>
        <xdr:cNvSpPr/>
      </xdr:nvSpPr>
      <xdr:spPr>
        <a:xfrm>
          <a:off x="6052038" y="14653"/>
          <a:ext cx="2066193" cy="3956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400"/>
            <a:t>元素有什么</a:t>
          </a:r>
        </a:p>
      </xdr:txBody>
    </xdr:sp>
    <xdr:clientData/>
  </xdr:twoCellAnchor>
  <xdr:twoCellAnchor>
    <xdr:from>
      <xdr:col>3</xdr:col>
      <xdr:colOff>688729</xdr:colOff>
      <xdr:row>3</xdr:row>
      <xdr:rowOff>1</xdr:rowOff>
    </xdr:from>
    <xdr:to>
      <xdr:col>11</xdr:col>
      <xdr:colOff>688730</xdr:colOff>
      <xdr:row>8</xdr:row>
      <xdr:rowOff>1</xdr:rowOff>
    </xdr:to>
    <xdr:sp macro="" textlink="">
      <xdr:nvSpPr>
        <xdr:cNvPr id="3" name="矩形 2"/>
        <xdr:cNvSpPr/>
      </xdr:nvSpPr>
      <xdr:spPr>
        <a:xfrm>
          <a:off x="6052037" y="578828"/>
          <a:ext cx="5509847" cy="84259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 b="1"/>
            <a:t>形式：</a:t>
          </a:r>
          <a:endParaRPr lang="en-US" altLang="zh-CN" sz="1400" b="1"/>
        </a:p>
        <a:p>
          <a:pPr algn="l"/>
          <a:r>
            <a:rPr lang="zh-CN" altLang="en-US" sz="1400"/>
            <a:t>消灭，爆炸，冷却，变形；</a:t>
          </a:r>
          <a:endParaRPr lang="en-US" altLang="zh-CN" sz="1400"/>
        </a:p>
        <a:p>
          <a:pPr algn="l"/>
          <a:r>
            <a:rPr lang="zh-CN" altLang="en-US" sz="1400"/>
            <a:t>改变频率，改变速度，改变大小，改变方向，改变长短，改变位置；</a:t>
          </a:r>
        </a:p>
      </xdr:txBody>
    </xdr:sp>
    <xdr:clientData/>
  </xdr:twoCellAnchor>
  <xdr:twoCellAnchor>
    <xdr:from>
      <xdr:col>3</xdr:col>
      <xdr:colOff>688730</xdr:colOff>
      <xdr:row>9</xdr:row>
      <xdr:rowOff>7327</xdr:rowOff>
    </xdr:from>
    <xdr:to>
      <xdr:col>8</xdr:col>
      <xdr:colOff>0</xdr:colOff>
      <xdr:row>13</xdr:row>
      <xdr:rowOff>168519</xdr:rowOff>
    </xdr:to>
    <xdr:sp macro="" textlink="">
      <xdr:nvSpPr>
        <xdr:cNvPr id="4" name="矩形 3"/>
        <xdr:cNvSpPr/>
      </xdr:nvSpPr>
      <xdr:spPr>
        <a:xfrm>
          <a:off x="6052038" y="1597269"/>
          <a:ext cx="2754924" cy="83526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/>
            <a:t>温度和能量</a:t>
          </a:r>
          <a:endParaRPr lang="en-US" altLang="zh-CN" sz="1400"/>
        </a:p>
        <a:p>
          <a:pPr algn="l"/>
          <a:r>
            <a:rPr lang="zh-CN" altLang="en-US" sz="1400"/>
            <a:t>用能量值替换电</a:t>
          </a:r>
          <a:endParaRPr lang="en-US" altLang="zh-CN" sz="1400"/>
        </a:p>
        <a:p>
          <a:pPr algn="l"/>
          <a:r>
            <a:rPr lang="zh-CN" altLang="en-US" sz="1400"/>
            <a:t>用温度替换火和冰（冷热）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5" sqref="H5"/>
    </sheetView>
  </sheetViews>
  <sheetFormatPr defaultRowHeight="13.5" x14ac:dyDescent="0.15"/>
  <cols>
    <col min="1" max="1" width="9.125" style="27" customWidth="1"/>
    <col min="2" max="3" width="9.125" customWidth="1"/>
    <col min="4" max="9" width="9.125" style="27" customWidth="1"/>
    <col min="10" max="10" width="6.25" style="27" bestFit="1" customWidth="1"/>
    <col min="11" max="12" width="10" style="27" bestFit="1" customWidth="1"/>
    <col min="13" max="19" width="9.75" style="27" customWidth="1"/>
    <col min="20" max="16384" width="9" style="27"/>
  </cols>
  <sheetData>
    <row r="1" spans="1:5" ht="20.25" customHeight="1" x14ac:dyDescent="0.15">
      <c r="A1" s="29"/>
      <c r="B1" s="28" t="s">
        <v>93</v>
      </c>
      <c r="C1" s="28" t="s">
        <v>92</v>
      </c>
      <c r="D1" s="28" t="s">
        <v>6</v>
      </c>
      <c r="E1" s="28" t="s">
        <v>94</v>
      </c>
    </row>
    <row r="2" spans="1:5" ht="20.25" customHeight="1" x14ac:dyDescent="0.15">
      <c r="A2" s="28" t="s">
        <v>93</v>
      </c>
      <c r="B2" s="29"/>
      <c r="C2" s="28"/>
      <c r="D2" s="28"/>
      <c r="E2" s="28"/>
    </row>
    <row r="3" spans="1:5" ht="20.25" customHeight="1" x14ac:dyDescent="0.15">
      <c r="A3" s="28" t="s">
        <v>92</v>
      </c>
      <c r="B3" s="28"/>
      <c r="C3" s="29"/>
      <c r="D3" s="28"/>
      <c r="E3" s="28"/>
    </row>
    <row r="4" spans="1:5" ht="20.25" customHeight="1" x14ac:dyDescent="0.15">
      <c r="A4" s="28" t="s">
        <v>6</v>
      </c>
      <c r="B4" s="28"/>
      <c r="C4" s="28"/>
      <c r="D4" s="29"/>
      <c r="E4" s="28"/>
    </row>
    <row r="5" spans="1:5" ht="20.25" customHeight="1" x14ac:dyDescent="0.15">
      <c r="A5" s="28" t="s">
        <v>94</v>
      </c>
      <c r="B5" s="28"/>
      <c r="C5" s="28"/>
      <c r="D5" s="28"/>
      <c r="E5" s="29"/>
    </row>
    <row r="6" spans="1:5" ht="20.25" customHeight="1" x14ac:dyDescent="0.15">
      <c r="B6" s="27"/>
      <c r="C6" s="27"/>
    </row>
    <row r="7" spans="1:5" ht="20.25" customHeight="1" x14ac:dyDescent="0.15"/>
    <row r="8" spans="1:5" ht="20.25" customHeight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60" zoomScaleNormal="160" workbookViewId="0">
      <selection activeCell="E21" sqref="E21:E24"/>
    </sheetView>
  </sheetViews>
  <sheetFormatPr defaultRowHeight="13.5" x14ac:dyDescent="0.15"/>
  <cols>
    <col min="1" max="1" width="9.125" style="9" bestFit="1" customWidth="1"/>
    <col min="2" max="3" width="11" style="4" bestFit="1" customWidth="1"/>
    <col min="4" max="4" width="22.5" style="4" bestFit="1" customWidth="1"/>
    <col min="5" max="5" width="83.75" style="4" customWidth="1"/>
    <col min="6" max="6" width="138" style="8" bestFit="1" customWidth="1"/>
    <col min="7" max="7" width="31.875" style="8" bestFit="1" customWidth="1"/>
    <col min="8" max="8" width="13.375" style="11" bestFit="1" customWidth="1"/>
    <col min="9" max="16384" width="9" style="4"/>
  </cols>
  <sheetData>
    <row r="1" spans="1:8" s="10" customFormat="1" ht="54" customHeight="1" x14ac:dyDescent="0.15">
      <c r="A1" s="31" t="s">
        <v>47</v>
      </c>
      <c r="B1" s="31"/>
      <c r="C1" s="31"/>
      <c r="D1" s="31"/>
      <c r="E1" s="31"/>
      <c r="F1" s="31"/>
      <c r="G1" s="31"/>
      <c r="H1" s="11"/>
    </row>
    <row r="2" spans="1:8" s="7" customFormat="1" ht="60.75" x14ac:dyDescent="0.25">
      <c r="A2" s="1" t="s">
        <v>10</v>
      </c>
      <c r="B2" s="5" t="s">
        <v>0</v>
      </c>
      <c r="C2" s="5" t="s">
        <v>1</v>
      </c>
      <c r="D2" s="5" t="s">
        <v>36</v>
      </c>
      <c r="E2" s="5" t="s">
        <v>38</v>
      </c>
      <c r="F2" s="6" t="s">
        <v>9</v>
      </c>
      <c r="G2" s="6" t="s">
        <v>14</v>
      </c>
      <c r="H2" s="12" t="s">
        <v>39</v>
      </c>
    </row>
    <row r="3" spans="1:8" ht="54" x14ac:dyDescent="0.15">
      <c r="A3" s="3">
        <v>1</v>
      </c>
      <c r="B3" s="3" t="s">
        <v>2</v>
      </c>
      <c r="C3" s="3" t="s">
        <v>3</v>
      </c>
      <c r="D3" s="3" t="str">
        <f>B3&amp;"+"&amp;C3</f>
        <v>可移动物+可破坏物</v>
      </c>
      <c r="E3" s="30" t="s">
        <v>40</v>
      </c>
      <c r="F3" s="2" t="s">
        <v>20</v>
      </c>
      <c r="G3" s="32" t="s">
        <v>91</v>
      </c>
      <c r="H3" s="13"/>
    </row>
    <row r="4" spans="1:8" ht="27" x14ac:dyDescent="0.15">
      <c r="A4" s="3">
        <v>2</v>
      </c>
      <c r="B4" s="3" t="s">
        <v>2</v>
      </c>
      <c r="C4" s="3" t="s">
        <v>41</v>
      </c>
      <c r="D4" s="3" t="str">
        <f t="shared" ref="D4:D30" si="0">B4&amp;"+"&amp;C4</f>
        <v>可移动物+可变化场景</v>
      </c>
      <c r="E4" s="30"/>
      <c r="F4" s="2" t="s">
        <v>25</v>
      </c>
      <c r="G4" s="33"/>
      <c r="H4" s="13"/>
    </row>
    <row r="5" spans="1:8" ht="27" x14ac:dyDescent="0.15">
      <c r="A5" s="3">
        <v>3</v>
      </c>
      <c r="B5" s="3" t="s">
        <v>2</v>
      </c>
      <c r="C5" s="3" t="s">
        <v>45</v>
      </c>
      <c r="D5" s="3" t="str">
        <f t="shared" si="0"/>
        <v>可移动物+可破坏场景</v>
      </c>
      <c r="E5" s="30"/>
      <c r="F5" s="2" t="s">
        <v>15</v>
      </c>
      <c r="G5" s="33"/>
      <c r="H5" s="13"/>
    </row>
    <row r="6" spans="1:8" ht="27" x14ac:dyDescent="0.15">
      <c r="A6" s="3">
        <v>4</v>
      </c>
      <c r="B6" s="3" t="s">
        <v>2</v>
      </c>
      <c r="C6" s="3" t="s">
        <v>4</v>
      </c>
      <c r="D6" s="3" t="str">
        <f t="shared" si="0"/>
        <v>可移动物+中立生物</v>
      </c>
      <c r="E6" s="30"/>
      <c r="F6" s="2" t="s">
        <v>37</v>
      </c>
      <c r="G6" s="33"/>
      <c r="H6" s="13"/>
    </row>
    <row r="7" spans="1:8" ht="27" x14ac:dyDescent="0.15">
      <c r="A7" s="3">
        <v>5</v>
      </c>
      <c r="B7" s="3" t="s">
        <v>2</v>
      </c>
      <c r="C7" s="3" t="s">
        <v>5</v>
      </c>
      <c r="D7" s="3" t="str">
        <f t="shared" si="0"/>
        <v>可移动物+中立陷阱</v>
      </c>
      <c r="E7" s="30"/>
      <c r="F7" s="2" t="s">
        <v>22</v>
      </c>
      <c r="G7" s="33"/>
      <c r="H7" s="13"/>
    </row>
    <row r="8" spans="1:8" ht="27" x14ac:dyDescent="0.15">
      <c r="A8" s="3">
        <v>6</v>
      </c>
      <c r="B8" s="3" t="s">
        <v>2</v>
      </c>
      <c r="C8" s="3" t="s">
        <v>6</v>
      </c>
      <c r="D8" s="3" t="str">
        <f t="shared" si="0"/>
        <v>可移动物+属性</v>
      </c>
      <c r="E8" s="30"/>
      <c r="F8" s="2" t="s">
        <v>16</v>
      </c>
      <c r="G8" s="33"/>
      <c r="H8" s="13"/>
    </row>
    <row r="9" spans="1:8" ht="40.5" x14ac:dyDescent="0.15">
      <c r="A9" s="3">
        <v>7</v>
      </c>
      <c r="B9" s="3" t="s">
        <v>2</v>
      </c>
      <c r="C9" s="3" t="s">
        <v>11</v>
      </c>
      <c r="D9" s="3" t="str">
        <f t="shared" si="0"/>
        <v>可移动物+Ai</v>
      </c>
      <c r="E9" s="30"/>
      <c r="F9" s="2" t="s">
        <v>19</v>
      </c>
      <c r="G9" s="33"/>
      <c r="H9" s="13"/>
    </row>
    <row r="10" spans="1:8" ht="27" x14ac:dyDescent="0.15">
      <c r="A10" s="3">
        <v>8</v>
      </c>
      <c r="B10" s="3" t="s">
        <v>7</v>
      </c>
      <c r="C10" s="3" t="s">
        <v>41</v>
      </c>
      <c r="D10" s="3" t="str">
        <f t="shared" si="0"/>
        <v>可破坏物+可变化场景</v>
      </c>
      <c r="E10" s="30" t="s">
        <v>81</v>
      </c>
      <c r="F10" s="2" t="s">
        <v>42</v>
      </c>
      <c r="G10" s="33"/>
      <c r="H10" s="13"/>
    </row>
    <row r="11" spans="1:8" x14ac:dyDescent="0.15">
      <c r="A11" s="3">
        <v>9</v>
      </c>
      <c r="B11" s="3" t="s">
        <v>7</v>
      </c>
      <c r="C11" s="3" t="s">
        <v>45</v>
      </c>
      <c r="D11" s="3" t="str">
        <f t="shared" si="0"/>
        <v>可破坏物+可破坏场景</v>
      </c>
      <c r="E11" s="30"/>
      <c r="F11" s="2" t="s">
        <v>23</v>
      </c>
      <c r="G11" s="33"/>
      <c r="H11" s="13"/>
    </row>
    <row r="12" spans="1:8" x14ac:dyDescent="0.15">
      <c r="A12" s="3">
        <v>10</v>
      </c>
      <c r="B12" s="3" t="s">
        <v>7</v>
      </c>
      <c r="C12" s="3" t="s">
        <v>4</v>
      </c>
      <c r="D12" s="3" t="str">
        <f t="shared" si="0"/>
        <v>可破坏物+中立生物</v>
      </c>
      <c r="E12" s="30"/>
      <c r="F12" s="2" t="s">
        <v>17</v>
      </c>
      <c r="G12" s="33"/>
      <c r="H12" s="13"/>
    </row>
    <row r="13" spans="1:8" x14ac:dyDescent="0.15">
      <c r="A13" s="3">
        <v>11</v>
      </c>
      <c r="B13" s="3" t="s">
        <v>7</v>
      </c>
      <c r="C13" s="3" t="s">
        <v>5</v>
      </c>
      <c r="D13" s="3" t="str">
        <f t="shared" si="0"/>
        <v>可破坏物+中立陷阱</v>
      </c>
      <c r="E13" s="30"/>
      <c r="F13" s="2" t="s">
        <v>18</v>
      </c>
      <c r="G13" s="33"/>
      <c r="H13" s="13"/>
    </row>
    <row r="14" spans="1:8" x14ac:dyDescent="0.15">
      <c r="A14" s="3">
        <v>12</v>
      </c>
      <c r="B14" s="3" t="s">
        <v>7</v>
      </c>
      <c r="C14" s="3" t="s">
        <v>6</v>
      </c>
      <c r="D14" s="3" t="str">
        <f t="shared" si="0"/>
        <v>可破坏物+属性</v>
      </c>
      <c r="E14" s="30"/>
      <c r="F14" s="2" t="s">
        <v>21</v>
      </c>
      <c r="G14" s="33"/>
      <c r="H14" s="13"/>
    </row>
    <row r="15" spans="1:8" ht="27" x14ac:dyDescent="0.15">
      <c r="A15" s="3">
        <v>13</v>
      </c>
      <c r="B15" s="3" t="s">
        <v>7</v>
      </c>
      <c r="C15" s="3" t="s">
        <v>11</v>
      </c>
      <c r="D15" s="3" t="str">
        <f t="shared" si="0"/>
        <v>可破坏物+Ai</v>
      </c>
      <c r="E15" s="30"/>
      <c r="F15" s="2" t="s">
        <v>24</v>
      </c>
      <c r="G15" s="33"/>
      <c r="H15" s="13"/>
    </row>
    <row r="16" spans="1:8" x14ac:dyDescent="0.15">
      <c r="A16" s="3">
        <v>14</v>
      </c>
      <c r="B16" s="3" t="s">
        <v>41</v>
      </c>
      <c r="C16" s="3" t="s">
        <v>45</v>
      </c>
      <c r="D16" s="3" t="str">
        <f t="shared" si="0"/>
        <v>可变化场景+可破坏场景</v>
      </c>
      <c r="E16" s="30" t="s">
        <v>80</v>
      </c>
      <c r="F16" s="2" t="s">
        <v>26</v>
      </c>
      <c r="G16" s="33"/>
      <c r="H16" s="13"/>
    </row>
    <row r="17" spans="1:8" ht="27" x14ac:dyDescent="0.15">
      <c r="A17" s="3">
        <v>15</v>
      </c>
      <c r="B17" s="3" t="s">
        <v>41</v>
      </c>
      <c r="C17" s="3" t="s">
        <v>4</v>
      </c>
      <c r="D17" s="3" t="str">
        <f t="shared" si="0"/>
        <v>可变化场景+中立生物</v>
      </c>
      <c r="E17" s="30"/>
      <c r="F17" s="2" t="s">
        <v>43</v>
      </c>
      <c r="G17" s="33"/>
      <c r="H17" s="13"/>
    </row>
    <row r="18" spans="1:8" x14ac:dyDescent="0.15">
      <c r="A18" s="3">
        <v>16</v>
      </c>
      <c r="B18" s="3" t="s">
        <v>41</v>
      </c>
      <c r="C18" s="3" t="s">
        <v>5</v>
      </c>
      <c r="D18" s="3" t="str">
        <f t="shared" si="0"/>
        <v>可变化场景+中立陷阱</v>
      </c>
      <c r="E18" s="30"/>
      <c r="F18" s="2"/>
      <c r="G18" s="33"/>
      <c r="H18" s="13"/>
    </row>
    <row r="19" spans="1:8" x14ac:dyDescent="0.15">
      <c r="A19" s="3">
        <v>17</v>
      </c>
      <c r="B19" s="3" t="s">
        <v>41</v>
      </c>
      <c r="C19" s="3" t="s">
        <v>6</v>
      </c>
      <c r="D19" s="3" t="str">
        <f t="shared" si="0"/>
        <v>可变化场景+属性</v>
      </c>
      <c r="E19" s="30"/>
      <c r="F19" s="2" t="s">
        <v>27</v>
      </c>
      <c r="G19" s="33"/>
      <c r="H19" s="13"/>
    </row>
    <row r="20" spans="1:8" x14ac:dyDescent="0.15">
      <c r="A20" s="3">
        <v>18</v>
      </c>
      <c r="B20" s="3" t="s">
        <v>41</v>
      </c>
      <c r="C20" s="3" t="s">
        <v>11</v>
      </c>
      <c r="D20" s="3" t="str">
        <f t="shared" si="0"/>
        <v>可变化场景+Ai</v>
      </c>
      <c r="E20" s="30"/>
      <c r="F20" s="2" t="s">
        <v>44</v>
      </c>
      <c r="G20" s="33"/>
      <c r="H20" s="13"/>
    </row>
    <row r="21" spans="1:8" x14ac:dyDescent="0.15">
      <c r="A21" s="3">
        <v>19</v>
      </c>
      <c r="B21" s="3" t="s">
        <v>45</v>
      </c>
      <c r="C21" s="3" t="s">
        <v>4</v>
      </c>
      <c r="D21" s="3" t="str">
        <f t="shared" si="0"/>
        <v>可破坏场景+中立生物</v>
      </c>
      <c r="E21" s="30"/>
      <c r="F21" s="2"/>
      <c r="G21" s="33"/>
      <c r="H21" s="13"/>
    </row>
    <row r="22" spans="1:8" ht="40.5" x14ac:dyDescent="0.15">
      <c r="A22" s="3">
        <v>20</v>
      </c>
      <c r="B22" s="3" t="s">
        <v>45</v>
      </c>
      <c r="C22" s="3" t="s">
        <v>5</v>
      </c>
      <c r="D22" s="3" t="str">
        <f t="shared" si="0"/>
        <v>可破坏场景+中立陷阱</v>
      </c>
      <c r="E22" s="30"/>
      <c r="F22" s="2" t="s">
        <v>46</v>
      </c>
      <c r="G22" s="33"/>
      <c r="H22" s="13"/>
    </row>
    <row r="23" spans="1:8" x14ac:dyDescent="0.15">
      <c r="A23" s="3">
        <v>21</v>
      </c>
      <c r="B23" s="3" t="s">
        <v>45</v>
      </c>
      <c r="C23" s="3" t="s">
        <v>6</v>
      </c>
      <c r="D23" s="3" t="str">
        <f t="shared" si="0"/>
        <v>可破坏场景+属性</v>
      </c>
      <c r="E23" s="30"/>
      <c r="F23" s="2" t="s">
        <v>34</v>
      </c>
      <c r="G23" s="33"/>
      <c r="H23" s="13"/>
    </row>
    <row r="24" spans="1:8" x14ac:dyDescent="0.15">
      <c r="A24" s="3">
        <v>22</v>
      </c>
      <c r="B24" s="3" t="s">
        <v>45</v>
      </c>
      <c r="C24" s="3" t="s">
        <v>11</v>
      </c>
      <c r="D24" s="3" t="str">
        <f t="shared" si="0"/>
        <v>可破坏场景+Ai</v>
      </c>
      <c r="E24" s="30"/>
      <c r="F24" s="2" t="s">
        <v>35</v>
      </c>
      <c r="G24" s="33"/>
      <c r="H24" s="13"/>
    </row>
    <row r="25" spans="1:8" x14ac:dyDescent="0.15">
      <c r="A25" s="3">
        <v>23</v>
      </c>
      <c r="B25" s="3" t="s">
        <v>8</v>
      </c>
      <c r="C25" s="3" t="s">
        <v>5</v>
      </c>
      <c r="D25" s="3" t="str">
        <f t="shared" si="0"/>
        <v>中立生物+中立陷阱</v>
      </c>
      <c r="E25" s="30" t="s">
        <v>77</v>
      </c>
      <c r="F25" s="2" t="s">
        <v>33</v>
      </c>
      <c r="G25" s="33"/>
      <c r="H25" s="13"/>
    </row>
    <row r="26" spans="1:8" ht="27" x14ac:dyDescent="0.15">
      <c r="A26" s="3">
        <v>24</v>
      </c>
      <c r="B26" s="3" t="s">
        <v>8</v>
      </c>
      <c r="C26" s="3" t="s">
        <v>6</v>
      </c>
      <c r="D26" s="3" t="str">
        <f t="shared" si="0"/>
        <v>中立生物+属性</v>
      </c>
      <c r="E26" s="30"/>
      <c r="F26" s="2" t="s">
        <v>32</v>
      </c>
      <c r="G26" s="33"/>
      <c r="H26" s="13"/>
    </row>
    <row r="27" spans="1:8" ht="27" x14ac:dyDescent="0.15">
      <c r="A27" s="3">
        <v>25</v>
      </c>
      <c r="B27" s="3" t="s">
        <v>8</v>
      </c>
      <c r="C27" s="3" t="s">
        <v>11</v>
      </c>
      <c r="D27" s="3" t="str">
        <f t="shared" si="0"/>
        <v>中立生物+Ai</v>
      </c>
      <c r="E27" s="30"/>
      <c r="F27" s="2" t="s">
        <v>28</v>
      </c>
      <c r="G27" s="33"/>
      <c r="H27" s="13"/>
    </row>
    <row r="28" spans="1:8" x14ac:dyDescent="0.15">
      <c r="A28" s="3">
        <v>26</v>
      </c>
      <c r="B28" s="3" t="s">
        <v>5</v>
      </c>
      <c r="C28" s="3" t="s">
        <v>6</v>
      </c>
      <c r="D28" s="3" t="str">
        <f t="shared" si="0"/>
        <v>中立陷阱+属性</v>
      </c>
      <c r="E28" s="30" t="s">
        <v>49</v>
      </c>
      <c r="F28" s="2" t="s">
        <v>29</v>
      </c>
      <c r="G28" s="33"/>
      <c r="H28" s="13"/>
    </row>
    <row r="29" spans="1:8" ht="27" x14ac:dyDescent="0.15">
      <c r="A29" s="3">
        <v>27</v>
      </c>
      <c r="B29" s="3" t="s">
        <v>5</v>
      </c>
      <c r="C29" s="3" t="s">
        <v>12</v>
      </c>
      <c r="D29" s="3" t="str">
        <f t="shared" si="0"/>
        <v>中立陷阱+Ai</v>
      </c>
      <c r="E29" s="30"/>
      <c r="F29" s="2" t="s">
        <v>30</v>
      </c>
      <c r="G29" s="33"/>
      <c r="H29" s="13"/>
    </row>
    <row r="30" spans="1:8" ht="27" x14ac:dyDescent="0.15">
      <c r="A30" s="3">
        <v>28</v>
      </c>
      <c r="B30" s="3" t="s">
        <v>13</v>
      </c>
      <c r="C30" s="3" t="s">
        <v>11</v>
      </c>
      <c r="D30" s="3" t="str">
        <f t="shared" si="0"/>
        <v>属性+Ai</v>
      </c>
      <c r="E30" s="14" t="s">
        <v>48</v>
      </c>
      <c r="F30" s="2" t="s">
        <v>31</v>
      </c>
      <c r="G30" s="34"/>
      <c r="H30" s="13"/>
    </row>
    <row r="31" spans="1:8" x14ac:dyDescent="0.15">
      <c r="A31" s="4"/>
    </row>
    <row r="32" spans="1:8" x14ac:dyDescent="0.15">
      <c r="A32" s="4"/>
    </row>
    <row r="33" spans="1:1" x14ac:dyDescent="0.15">
      <c r="A33" s="4"/>
    </row>
    <row r="34" spans="1:1" x14ac:dyDescent="0.15">
      <c r="A34" s="4"/>
    </row>
    <row r="35" spans="1:1" x14ac:dyDescent="0.15">
      <c r="A35" s="4"/>
    </row>
    <row r="36" spans="1:1" x14ac:dyDescent="0.15">
      <c r="A36" s="4"/>
    </row>
    <row r="37" spans="1:1" x14ac:dyDescent="0.15">
      <c r="A37" s="4"/>
    </row>
    <row r="38" spans="1:1" x14ac:dyDescent="0.15">
      <c r="A38" s="4"/>
    </row>
    <row r="39" spans="1:1" x14ac:dyDescent="0.15">
      <c r="A39" s="4"/>
    </row>
  </sheetData>
  <mergeCells count="8">
    <mergeCell ref="E25:E27"/>
    <mergeCell ref="E28:E29"/>
    <mergeCell ref="A1:G1"/>
    <mergeCell ref="E3:E9"/>
    <mergeCell ref="E10:E15"/>
    <mergeCell ref="E16:E20"/>
    <mergeCell ref="E21:E24"/>
    <mergeCell ref="G3:G3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45" zoomScaleNormal="145" workbookViewId="0">
      <selection activeCell="F8" sqref="F8"/>
    </sheetView>
  </sheetViews>
  <sheetFormatPr defaultRowHeight="13.5" x14ac:dyDescent="0.15"/>
  <cols>
    <col min="1" max="1" width="9" customWidth="1"/>
    <col min="7" max="7" width="57.75" customWidth="1"/>
  </cols>
  <sheetData>
    <row r="1" spans="1:7" ht="14.25" thickBot="1" x14ac:dyDescent="0.2"/>
    <row r="2" spans="1:7" x14ac:dyDescent="0.15">
      <c r="A2" s="15" t="s">
        <v>78</v>
      </c>
      <c r="B2" s="16"/>
      <c r="C2" s="16"/>
      <c r="D2" s="16"/>
      <c r="E2" s="17"/>
      <c r="G2" s="24" t="s">
        <v>82</v>
      </c>
    </row>
    <row r="3" spans="1:7" ht="14.25" thickBot="1" x14ac:dyDescent="0.2">
      <c r="A3" s="21" t="s">
        <v>79</v>
      </c>
      <c r="B3" s="22"/>
      <c r="C3" s="22"/>
      <c r="D3" s="22"/>
      <c r="E3" s="23"/>
      <c r="G3" s="25" t="s">
        <v>83</v>
      </c>
    </row>
    <row r="4" spans="1:7" ht="14.25" thickBot="1" x14ac:dyDescent="0.2">
      <c r="G4" s="25" t="s">
        <v>85</v>
      </c>
    </row>
    <row r="5" spans="1:7" x14ac:dyDescent="0.15">
      <c r="A5" s="15" t="s">
        <v>50</v>
      </c>
      <c r="B5" s="16"/>
      <c r="C5" s="16"/>
      <c r="D5" s="17"/>
      <c r="G5" s="25" t="s">
        <v>84</v>
      </c>
    </row>
    <row r="6" spans="1:7" ht="27" x14ac:dyDescent="0.15">
      <c r="A6" s="18" t="s">
        <v>52</v>
      </c>
      <c r="B6" s="19" t="s">
        <v>51</v>
      </c>
      <c r="C6" s="19" t="s">
        <v>59</v>
      </c>
      <c r="D6" s="20" t="s">
        <v>60</v>
      </c>
      <c r="G6" s="25" t="s">
        <v>86</v>
      </c>
    </row>
    <row r="7" spans="1:7" ht="27" x14ac:dyDescent="0.15">
      <c r="A7" s="18" t="s">
        <v>53</v>
      </c>
      <c r="B7" s="19" t="s">
        <v>55</v>
      </c>
      <c r="C7" s="19" t="s">
        <v>62</v>
      </c>
      <c r="D7" s="20" t="s">
        <v>61</v>
      </c>
      <c r="G7" s="25" t="s">
        <v>87</v>
      </c>
    </row>
    <row r="8" spans="1:7" ht="40.5" x14ac:dyDescent="0.15">
      <c r="A8" s="18" t="s">
        <v>54</v>
      </c>
      <c r="B8" s="19" t="s">
        <v>56</v>
      </c>
      <c r="C8" s="19"/>
      <c r="D8" s="20"/>
      <c r="G8" s="25" t="s">
        <v>90</v>
      </c>
    </row>
    <row r="9" spans="1:7" ht="27.75" thickBot="1" x14ac:dyDescent="0.2">
      <c r="A9" s="21" t="s">
        <v>57</v>
      </c>
      <c r="B9" s="22" t="s">
        <v>58</v>
      </c>
      <c r="C9" s="22"/>
      <c r="D9" s="23"/>
      <c r="G9" s="25" t="s">
        <v>89</v>
      </c>
    </row>
    <row r="10" spans="1:7" ht="27.75" thickBot="1" x14ac:dyDescent="0.2">
      <c r="G10" s="26" t="s">
        <v>88</v>
      </c>
    </row>
    <row r="11" spans="1:7" x14ac:dyDescent="0.15">
      <c r="A11" s="15" t="s">
        <v>63</v>
      </c>
      <c r="B11" s="17"/>
    </row>
    <row r="12" spans="1:7" x14ac:dyDescent="0.15">
      <c r="A12" s="18" t="s">
        <v>64</v>
      </c>
      <c r="B12" s="20" t="s">
        <v>65</v>
      </c>
    </row>
    <row r="13" spans="1:7" x14ac:dyDescent="0.15">
      <c r="A13" s="18" t="s">
        <v>71</v>
      </c>
      <c r="B13" s="20" t="s">
        <v>66</v>
      </c>
    </row>
    <row r="14" spans="1:7" x14ac:dyDescent="0.15">
      <c r="A14" s="18" t="s">
        <v>72</v>
      </c>
      <c r="B14" s="20" t="s">
        <v>67</v>
      </c>
      <c r="F14">
        <v>1</v>
      </c>
      <c r="G14" t="s">
        <v>98</v>
      </c>
    </row>
    <row r="15" spans="1:7" x14ac:dyDescent="0.15">
      <c r="A15" s="18" t="s">
        <v>70</v>
      </c>
      <c r="B15" s="20" t="s">
        <v>68</v>
      </c>
      <c r="F15">
        <v>2</v>
      </c>
      <c r="G15" t="s">
        <v>99</v>
      </c>
    </row>
    <row r="16" spans="1:7" x14ac:dyDescent="0.15">
      <c r="A16" s="18" t="s">
        <v>73</v>
      </c>
      <c r="B16" s="20" t="s">
        <v>69</v>
      </c>
      <c r="F16">
        <v>3</v>
      </c>
      <c r="G16" t="s">
        <v>95</v>
      </c>
    </row>
    <row r="17" spans="1:7" x14ac:dyDescent="0.15">
      <c r="A17" s="18"/>
      <c r="B17" s="20" t="s">
        <v>74</v>
      </c>
      <c r="F17">
        <v>4</v>
      </c>
      <c r="G17" t="s">
        <v>96</v>
      </c>
    </row>
    <row r="18" spans="1:7" x14ac:dyDescent="0.15">
      <c r="A18" s="18"/>
      <c r="B18" s="20" t="s">
        <v>75</v>
      </c>
      <c r="F18">
        <v>5</v>
      </c>
      <c r="G18" t="s">
        <v>97</v>
      </c>
    </row>
    <row r="19" spans="1:7" ht="14.25" thickBot="1" x14ac:dyDescent="0.2">
      <c r="A19" s="21"/>
      <c r="B19" s="23" t="s">
        <v>76</v>
      </c>
    </row>
    <row r="21" spans="1:7" s="9" customFormat="1" x14ac:dyDescent="0.15"/>
    <row r="22" spans="1:7" s="9" customFormat="1" x14ac:dyDescent="0.15"/>
    <row r="23" spans="1:7" s="9" customFormat="1" x14ac:dyDescent="0.15"/>
    <row r="24" spans="1:7" s="9" customFormat="1" x14ac:dyDescent="0.15"/>
    <row r="25" spans="1:7" s="9" customFormat="1" x14ac:dyDescent="0.15"/>
    <row r="26" spans="1:7" s="9" customFormat="1" x14ac:dyDescent="0.15"/>
    <row r="27" spans="1:7" s="9" customFormat="1" x14ac:dyDescent="0.15"/>
    <row r="28" spans="1:7" s="9" customFormat="1" x14ac:dyDescent="0.15"/>
    <row r="29" spans="1:7" s="9" customFormat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="130" zoomScaleNormal="130" workbookViewId="0">
      <selection activeCell="I18" sqref="I18"/>
    </sheetView>
  </sheetViews>
  <sheetFormatPr defaultRowHeight="13.5" x14ac:dyDescent="0.15"/>
  <cols>
    <col min="1" max="1" width="6.75" style="27" bestFit="1" customWidth="1"/>
    <col min="2" max="2" width="9" style="27"/>
    <col min="3" max="3" width="54.625" style="35" bestFit="1" customWidth="1"/>
    <col min="4" max="16384" width="9" style="27"/>
  </cols>
  <sheetData>
    <row r="1" spans="1:3" s="36" customFormat="1" ht="18.75" x14ac:dyDescent="0.15">
      <c r="A1" s="37" t="s">
        <v>100</v>
      </c>
      <c r="B1" s="37" t="s">
        <v>101</v>
      </c>
      <c r="C1" s="38" t="s">
        <v>102</v>
      </c>
    </row>
    <row r="2" spans="1:3" x14ac:dyDescent="0.15">
      <c r="A2" s="28">
        <v>1</v>
      </c>
      <c r="B2" s="28" t="s">
        <v>103</v>
      </c>
      <c r="C2" s="39" t="s">
        <v>143</v>
      </c>
    </row>
    <row r="3" spans="1:3" x14ac:dyDescent="0.15">
      <c r="A3" s="28">
        <v>2</v>
      </c>
      <c r="B3" s="28" t="s">
        <v>104</v>
      </c>
      <c r="C3" s="39" t="s">
        <v>105</v>
      </c>
    </row>
    <row r="4" spans="1:3" x14ac:dyDescent="0.15">
      <c r="A4" s="28">
        <v>3</v>
      </c>
      <c r="B4" s="28" t="s">
        <v>119</v>
      </c>
      <c r="C4" s="39" t="s">
        <v>120</v>
      </c>
    </row>
    <row r="5" spans="1:3" x14ac:dyDescent="0.15">
      <c r="A5" s="28">
        <v>4</v>
      </c>
      <c r="B5" s="28" t="s">
        <v>106</v>
      </c>
      <c r="C5" s="39" t="s">
        <v>131</v>
      </c>
    </row>
    <row r="6" spans="1:3" x14ac:dyDescent="0.15">
      <c r="A6" s="28">
        <v>5</v>
      </c>
      <c r="B6" s="28" t="s">
        <v>107</v>
      </c>
      <c r="C6" s="39" t="s">
        <v>132</v>
      </c>
    </row>
    <row r="7" spans="1:3" x14ac:dyDescent="0.15">
      <c r="A7" s="28">
        <v>6</v>
      </c>
      <c r="B7" s="28" t="s">
        <v>108</v>
      </c>
      <c r="C7" s="39" t="s">
        <v>134</v>
      </c>
    </row>
    <row r="8" spans="1:3" x14ac:dyDescent="0.15">
      <c r="A8" s="28">
        <v>7</v>
      </c>
      <c r="B8" s="28" t="s">
        <v>109</v>
      </c>
      <c r="C8" s="39" t="s">
        <v>133</v>
      </c>
    </row>
    <row r="9" spans="1:3" x14ac:dyDescent="0.15">
      <c r="A9" s="28">
        <v>8</v>
      </c>
      <c r="B9" s="28" t="s">
        <v>110</v>
      </c>
      <c r="C9" s="39" t="s">
        <v>135</v>
      </c>
    </row>
    <row r="10" spans="1:3" x14ac:dyDescent="0.15">
      <c r="A10" s="28">
        <v>9</v>
      </c>
      <c r="B10" s="28" t="s">
        <v>111</v>
      </c>
      <c r="C10" s="39" t="s">
        <v>136</v>
      </c>
    </row>
    <row r="11" spans="1:3" x14ac:dyDescent="0.15">
      <c r="A11" s="28">
        <v>10</v>
      </c>
      <c r="B11" s="28" t="s">
        <v>112</v>
      </c>
      <c r="C11" s="39" t="s">
        <v>137</v>
      </c>
    </row>
    <row r="12" spans="1:3" x14ac:dyDescent="0.15">
      <c r="A12" s="28">
        <v>11</v>
      </c>
      <c r="B12" s="28" t="s">
        <v>113</v>
      </c>
      <c r="C12" s="39" t="s">
        <v>139</v>
      </c>
    </row>
    <row r="13" spans="1:3" x14ac:dyDescent="0.15">
      <c r="A13" s="28">
        <v>12</v>
      </c>
      <c r="B13" s="28" t="s">
        <v>115</v>
      </c>
      <c r="C13" s="39" t="s">
        <v>138</v>
      </c>
    </row>
    <row r="14" spans="1:3" x14ac:dyDescent="0.15">
      <c r="A14" s="28">
        <v>13</v>
      </c>
      <c r="B14" s="28" t="s">
        <v>114</v>
      </c>
      <c r="C14" s="39" t="s">
        <v>140</v>
      </c>
    </row>
    <row r="15" spans="1:3" x14ac:dyDescent="0.15">
      <c r="A15" s="28">
        <v>14</v>
      </c>
      <c r="B15" s="28" t="s">
        <v>116</v>
      </c>
      <c r="C15" s="39" t="s">
        <v>141</v>
      </c>
    </row>
    <row r="16" spans="1:3" x14ac:dyDescent="0.15">
      <c r="A16" s="28">
        <v>15</v>
      </c>
      <c r="B16" s="28" t="s">
        <v>117</v>
      </c>
      <c r="C16" s="39" t="s">
        <v>135</v>
      </c>
    </row>
    <row r="17" spans="1:3" x14ac:dyDescent="0.15">
      <c r="A17" s="28">
        <v>16</v>
      </c>
      <c r="B17" s="28" t="s">
        <v>118</v>
      </c>
      <c r="C17" s="39" t="s">
        <v>141</v>
      </c>
    </row>
    <row r="18" spans="1:3" x14ac:dyDescent="0.15">
      <c r="A18" s="28">
        <v>17</v>
      </c>
      <c r="B18" s="28" t="s">
        <v>121</v>
      </c>
      <c r="C18" s="39" t="s">
        <v>142</v>
      </c>
    </row>
    <row r="19" spans="1:3" x14ac:dyDescent="0.15">
      <c r="A19" s="28">
        <v>18</v>
      </c>
      <c r="B19" s="28" t="s">
        <v>124</v>
      </c>
      <c r="C19" s="39" t="s">
        <v>144</v>
      </c>
    </row>
    <row r="20" spans="1:3" x14ac:dyDescent="0.15">
      <c r="A20" s="28">
        <v>19</v>
      </c>
      <c r="B20" s="28" t="s">
        <v>122</v>
      </c>
      <c r="C20" s="39" t="s">
        <v>147</v>
      </c>
    </row>
    <row r="21" spans="1:3" x14ac:dyDescent="0.15">
      <c r="A21" s="28">
        <v>20</v>
      </c>
      <c r="B21" s="28" t="s">
        <v>123</v>
      </c>
      <c r="C21" s="39" t="s">
        <v>146</v>
      </c>
    </row>
    <row r="22" spans="1:3" x14ac:dyDescent="0.15">
      <c r="A22" s="28">
        <v>21</v>
      </c>
      <c r="B22" s="28" t="s">
        <v>125</v>
      </c>
      <c r="C22" s="39" t="s">
        <v>145</v>
      </c>
    </row>
    <row r="23" spans="1:3" x14ac:dyDescent="0.15">
      <c r="A23" s="28"/>
      <c r="B23" s="28"/>
      <c r="C23" s="39"/>
    </row>
    <row r="24" spans="1:3" x14ac:dyDescent="0.15">
      <c r="A24" s="28"/>
      <c r="B24" s="28"/>
      <c r="C24" s="39"/>
    </row>
    <row r="25" spans="1:3" x14ac:dyDescent="0.15">
      <c r="A25" s="28"/>
      <c r="B25" s="40" t="s">
        <v>126</v>
      </c>
      <c r="C25" s="39"/>
    </row>
    <row r="26" spans="1:3" x14ac:dyDescent="0.15">
      <c r="A26" s="28"/>
      <c r="B26" s="41" t="s">
        <v>127</v>
      </c>
      <c r="C26" s="39"/>
    </row>
    <row r="27" spans="1:3" x14ac:dyDescent="0.15">
      <c r="A27" s="28"/>
      <c r="B27" s="41" t="s">
        <v>128</v>
      </c>
      <c r="C27" s="39"/>
    </row>
    <row r="28" spans="1:3" x14ac:dyDescent="0.15">
      <c r="A28" s="28"/>
      <c r="B28" s="41" t="s">
        <v>129</v>
      </c>
      <c r="C28" s="39"/>
    </row>
    <row r="29" spans="1:3" x14ac:dyDescent="0.15">
      <c r="A29" s="28"/>
      <c r="B29" s="41" t="s">
        <v>130</v>
      </c>
      <c r="C29" s="3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3.5" x14ac:dyDescent="0.15"/>
  <cols>
    <col min="2" max="2" width="109.5" customWidth="1"/>
  </cols>
  <sheetData>
    <row r="1" spans="1:2" ht="35.25" x14ac:dyDescent="0.4">
      <c r="A1" s="42" t="s">
        <v>148</v>
      </c>
    </row>
    <row r="2" spans="1:2" x14ac:dyDescent="0.15">
      <c r="A2">
        <v>1</v>
      </c>
      <c r="B2" t="s">
        <v>150</v>
      </c>
    </row>
    <row r="3" spans="1:2" x14ac:dyDescent="0.15">
      <c r="A3">
        <v>2</v>
      </c>
      <c r="B3" t="s">
        <v>151</v>
      </c>
    </row>
    <row r="4" spans="1:2" x14ac:dyDescent="0.15">
      <c r="A4">
        <v>3</v>
      </c>
      <c r="B4" t="s">
        <v>152</v>
      </c>
    </row>
    <row r="5" spans="1:2" x14ac:dyDescent="0.15">
      <c r="A5">
        <v>4</v>
      </c>
      <c r="B5" t="s">
        <v>153</v>
      </c>
    </row>
    <row r="6" spans="1:2" x14ac:dyDescent="0.15">
      <c r="A6">
        <v>5</v>
      </c>
      <c r="B6" t="s">
        <v>149</v>
      </c>
    </row>
    <row r="7" spans="1:2" x14ac:dyDescent="0.15">
      <c r="A7">
        <v>6</v>
      </c>
      <c r="B7" t="s">
        <v>154</v>
      </c>
    </row>
    <row r="8" spans="1:2" x14ac:dyDescent="0.15">
      <c r="A8">
        <v>7</v>
      </c>
      <c r="B8" t="s">
        <v>155</v>
      </c>
    </row>
    <row r="9" spans="1:2" x14ac:dyDescent="0.15">
      <c r="A9">
        <v>8</v>
      </c>
      <c r="B9" t="s">
        <v>156</v>
      </c>
    </row>
    <row r="10" spans="1:2" x14ac:dyDescent="0.15">
      <c r="A10">
        <v>9</v>
      </c>
      <c r="B10" t="s">
        <v>157</v>
      </c>
    </row>
    <row r="11" spans="1:2" x14ac:dyDescent="0.15">
      <c r="A11">
        <v>10</v>
      </c>
      <c r="B11" t="s">
        <v>158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6" sqref="B6"/>
    </sheetView>
  </sheetViews>
  <sheetFormatPr defaultRowHeight="13.5" x14ac:dyDescent="0.15"/>
  <cols>
    <col min="1" max="1" width="10.75" customWidth="1"/>
    <col min="2" max="2" width="138.625" customWidth="1"/>
  </cols>
  <sheetData>
    <row r="1" spans="1:2" ht="35.25" x14ac:dyDescent="0.4">
      <c r="A1" s="42" t="s">
        <v>159</v>
      </c>
    </row>
    <row r="2" spans="1:2" x14ac:dyDescent="0.15">
      <c r="A2" t="s">
        <v>160</v>
      </c>
      <c r="B2" t="s">
        <v>163</v>
      </c>
    </row>
    <row r="3" spans="1:2" x14ac:dyDescent="0.15">
      <c r="A3" t="s">
        <v>161</v>
      </c>
      <c r="B3" t="s">
        <v>164</v>
      </c>
    </row>
    <row r="4" spans="1:2" x14ac:dyDescent="0.15">
      <c r="A4" t="s">
        <v>162</v>
      </c>
      <c r="B4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基础元素</vt:lpstr>
      <vt:lpstr>汇总</vt:lpstr>
      <vt:lpstr>解剖</vt:lpstr>
      <vt:lpstr>元素反应包装</vt:lpstr>
      <vt:lpstr>特殊的</vt:lpstr>
      <vt:lpstr>能力设计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2022-04-07T03:38:45Z</dcterms:modified>
</cp:coreProperties>
</file>